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th.SFCT\Desktop\"/>
    </mc:Choice>
  </mc:AlternateContent>
  <xr:revisionPtr revIDLastSave="0" documentId="8_{E890EE09-D94B-4F36-9805-3C270AB4F827}" xr6:coauthVersionLast="43" xr6:coauthVersionMax="43" xr10:uidLastSave="{00000000-0000-0000-0000-000000000000}"/>
  <bookViews>
    <workbookView xWindow="-120" yWindow="-120" windowWidth="29040" windowHeight="15840" activeTab="2" xr2:uid="{0A8C8E4C-3AF2-4828-9555-DB87B8359F0C}"/>
  </bookViews>
  <sheets>
    <sheet name="Notes to data" sheetId="16" r:id="rId1"/>
    <sheet name="List of organizations" sheetId="1" r:id="rId2"/>
    <sheet name="Analysis" sheetId="18" r:id="rId3"/>
  </sheets>
  <definedNames>
    <definedName name="_xlnm._FilterDatabase" localSheetId="1" hidden="1">'List of organizations'!$A$1:$D$1117</definedName>
  </definedNames>
  <calcPr calcId="191029"/>
  <pivotCaches>
    <pivotCache cacheId="12" r:id="rId4"/>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<sst xmlns="http://schemas.openxmlformats.org/spreadsheetml/2006/main" count="4484" uniqueCount="1215">
  <si>
    <t>Country</t>
  </si>
  <si>
    <t>Organisation</t>
  </si>
  <si>
    <t>Disinvestment Type</t>
  </si>
  <si>
    <t>Organisation Type</t>
  </si>
  <si>
    <t>USA</t>
  </si>
  <si>
    <t>League of Conservation Voters</t>
  </si>
  <si>
    <t>Full</t>
  </si>
  <si>
    <t>Non-Government organization</t>
  </si>
  <si>
    <t>Janelia Foundation</t>
  </si>
  <si>
    <t>Charitable Trust or Foundation</t>
  </si>
  <si>
    <t>KL Felicitas Foundation</t>
  </si>
  <si>
    <t>Sojourners</t>
  </si>
  <si>
    <t>Faith-based organization</t>
  </si>
  <si>
    <t>Rubblestone Foundation</t>
  </si>
  <si>
    <t>United Church of Christ</t>
  </si>
  <si>
    <t>Pazala</t>
  </si>
  <si>
    <t>The Wilderness Society</t>
  </si>
  <si>
    <t>Jubitz Family Foundation</t>
  </si>
  <si>
    <t>New Priorities Foundation</t>
  </si>
  <si>
    <t>The Palette Fund</t>
  </si>
  <si>
    <t>Gulf Stream Fuels LLC</t>
  </si>
  <si>
    <t>Private Company</t>
  </si>
  <si>
    <t>University of Maryland</t>
  </si>
  <si>
    <t>Rockefeller Family Fund</t>
  </si>
  <si>
    <t>Wallace Global Fund</t>
  </si>
  <si>
    <t>Goldman Environmental Foundation</t>
  </si>
  <si>
    <t>Syracuse University</t>
  </si>
  <si>
    <t>Canada</t>
  </si>
  <si>
    <t>R &amp; R Foundation</t>
  </si>
  <si>
    <t>Australia</t>
  </si>
  <si>
    <t>Jacobs Robinson Super Fund</t>
  </si>
  <si>
    <t>Pension fund</t>
  </si>
  <si>
    <t>New England Biolabs Foundation</t>
  </si>
  <si>
    <t>Eighty2degrees LLC</t>
  </si>
  <si>
    <t>Blue Heron Advisory Group of CIBC Wood Gundy</t>
  </si>
  <si>
    <t>The Shared Earth Foundation</t>
  </si>
  <si>
    <t>David Suzuki Foundation</t>
  </si>
  <si>
    <t>University of Washington</t>
  </si>
  <si>
    <t>Great Old Broads for Wilderness</t>
  </si>
  <si>
    <t>Hong Kong</t>
  </si>
  <si>
    <t>RS Group</t>
  </si>
  <si>
    <t>Family Office</t>
  </si>
  <si>
    <t>Meyer Family Enterprises</t>
  </si>
  <si>
    <t>Christensen Family Foundation</t>
  </si>
  <si>
    <t>General Service Foundation</t>
  </si>
  <si>
    <t>350.org</t>
  </si>
  <si>
    <t>Laughing Gull Foundation</t>
  </si>
  <si>
    <t>UK</t>
  </si>
  <si>
    <t>Joffe Charitable Trust</t>
  </si>
  <si>
    <t>Panahpur</t>
  </si>
  <si>
    <t>Pig Shed Trust</t>
  </si>
  <si>
    <t>The Woodward Charitable Trust</t>
  </si>
  <si>
    <t>Ian Somerhalder Foundation</t>
  </si>
  <si>
    <t>The Overbrook Foundation</t>
  </si>
  <si>
    <t>The Roddick Foundation</t>
  </si>
  <si>
    <t>Jenifer Altman Foundation</t>
  </si>
  <si>
    <t>Graeme Wood Foundation</t>
  </si>
  <si>
    <t>Center for Humans and Nature</t>
  </si>
  <si>
    <t>Abramowitz-Silverman Fund</t>
  </si>
  <si>
    <t>Netherlands</t>
  </si>
  <si>
    <t>Both ENDS Foundation</t>
  </si>
  <si>
    <t>Quixote Foundation</t>
  </si>
  <si>
    <t>The Libra Foundation</t>
  </si>
  <si>
    <t>Yale University</t>
  </si>
  <si>
    <t>Bioregional</t>
  </si>
  <si>
    <t>Caroline &amp; Sigmund Schott Fund</t>
  </si>
  <si>
    <t>English Family Foundation</t>
  </si>
  <si>
    <t>Access Strategies Fund</t>
  </si>
  <si>
    <t>Norman Foundation</t>
  </si>
  <si>
    <t>Denmark</t>
  </si>
  <si>
    <t>KR Foundation</t>
  </si>
  <si>
    <t>The Lemelson Foundation</t>
  </si>
  <si>
    <t>Projectheureka LLC. ( Green-Diversity )</t>
  </si>
  <si>
    <t>Boston University</t>
  </si>
  <si>
    <t>Threshold Group</t>
  </si>
  <si>
    <t>Investment Manager</t>
  </si>
  <si>
    <t>Indigo Trust</t>
  </si>
  <si>
    <t>Germany</t>
  </si>
  <si>
    <t>GLS Treuhand</t>
  </si>
  <si>
    <t>France</t>
  </si>
  <si>
    <t>Fondation Ensemble</t>
  </si>
  <si>
    <t>Rose Foundation for Communities and the Environment</t>
  </si>
  <si>
    <t>Fondation Daniel et Nina Carasso</t>
  </si>
  <si>
    <t>The Velux Foundations</t>
  </si>
  <si>
    <t>Luxembourg</t>
  </si>
  <si>
    <t>Efinovia Europe</t>
  </si>
  <si>
    <t>Global Greengrants Fund</t>
  </si>
  <si>
    <t>Tri-US Entertainment</t>
  </si>
  <si>
    <t>Synergie Solaire</t>
  </si>
  <si>
    <t>Ray and Tye Noorda Foundation</t>
  </si>
  <si>
    <t>Afrikind International Foundation Inc</t>
  </si>
  <si>
    <t>The Kristina and William Catto Foundation</t>
  </si>
  <si>
    <t>Norway</t>
  </si>
  <si>
    <t>Partnership for Change</t>
  </si>
  <si>
    <t>Foundation for Business and Society</t>
  </si>
  <si>
    <t>Arca Foundation</t>
  </si>
  <si>
    <t>Melton Foundation</t>
  </si>
  <si>
    <t>Sweden</t>
  </si>
  <si>
    <t>Church of Sweden</t>
  </si>
  <si>
    <t>Mary Reynolds Babcock Foundation</t>
  </si>
  <si>
    <t>Comart Foundation</t>
  </si>
  <si>
    <t>Fund for Democratic Communities</t>
  </si>
  <si>
    <t>Environmental and Energy Study Institute (EESI)</t>
  </si>
  <si>
    <t>Toronto Atmospheric Fund</t>
  </si>
  <si>
    <t>Ecotrust</t>
  </si>
  <si>
    <t>Blue Planet Foundation</t>
  </si>
  <si>
    <t>Jena &amp; Michael King Foundation</t>
  </si>
  <si>
    <t>The J.R.S. Biodiversity Foundation</t>
  </si>
  <si>
    <t>Temporis Capital</t>
  </si>
  <si>
    <t>Wilburforce Foundation</t>
  </si>
  <si>
    <t>Footprint Foundation</t>
  </si>
  <si>
    <t>Swift Foundation</t>
  </si>
  <si>
    <t>PCG Investments</t>
  </si>
  <si>
    <t>US</t>
  </si>
  <si>
    <t>Figure 8 Investment Strategies</t>
  </si>
  <si>
    <t>Sacagewea L&amp;C LLC</t>
  </si>
  <si>
    <t>Liberia</t>
  </si>
  <si>
    <t>Tubmanburg City Coorperation</t>
  </si>
  <si>
    <t>Government Organization</t>
  </si>
  <si>
    <t>Sterns &amp; Walker</t>
  </si>
  <si>
    <t>Kabi Solar</t>
  </si>
  <si>
    <t>Social Action Committee of St. Mary's Catholic Church</t>
  </si>
  <si>
    <t>Able Farms</t>
  </si>
  <si>
    <t>HESTA Super Fund</t>
  </si>
  <si>
    <t>Australian Capital Territory</t>
  </si>
  <si>
    <t>HCF</t>
  </si>
  <si>
    <t>Insurance Company</t>
  </si>
  <si>
    <t>AustralianSuper</t>
  </si>
  <si>
    <t>Australian Ethical</t>
  </si>
  <si>
    <t>Hunter Hall Investment Management</t>
  </si>
  <si>
    <t>Australian National University</t>
  </si>
  <si>
    <t>City of Sydney</t>
  </si>
  <si>
    <t>City of Newcastle</t>
  </si>
  <si>
    <t>Queensland University of Technology</t>
  </si>
  <si>
    <t>City of Stirling</t>
  </si>
  <si>
    <t>City of Melville</t>
  </si>
  <si>
    <t>City of Swan</t>
  </si>
  <si>
    <t>City of Armadale</t>
  </si>
  <si>
    <t>Pace Foundation</t>
  </si>
  <si>
    <t>City of Albury</t>
  </si>
  <si>
    <t>Royal Australasian College of Physicians</t>
  </si>
  <si>
    <t>Healthcare institution</t>
  </si>
  <si>
    <t>Banyule City Council</t>
  </si>
  <si>
    <t>Randwick City Council</t>
  </si>
  <si>
    <t>Byron Shire Council</t>
  </si>
  <si>
    <t>Ballina Shire Council</t>
  </si>
  <si>
    <t>Madirriny Foundation</t>
  </si>
  <si>
    <t>City of Vincent</t>
  </si>
  <si>
    <t>Mount Alexander Shire Council</t>
  </si>
  <si>
    <t>Bass Coast Shire</t>
  </si>
  <si>
    <t>City of Wodonga</t>
  </si>
  <si>
    <t>Uniting Church of Australia Assembly</t>
  </si>
  <si>
    <t>Richmond Valley Council</t>
  </si>
  <si>
    <t>Melbourne Unitarian Church</t>
  </si>
  <si>
    <t>Australian Academy of Science</t>
  </si>
  <si>
    <t>Cultural Organization</t>
  </si>
  <si>
    <t>Town of Bassendean</t>
  </si>
  <si>
    <t>Gloucester Shire Council</t>
  </si>
  <si>
    <t>Uniting Church New South Wales &amp; ACT Australia</t>
  </si>
  <si>
    <t>Mullum Trust</t>
  </si>
  <si>
    <t>Doctors for the Environment Australia</t>
  </si>
  <si>
    <t>Laval University</t>
  </si>
  <si>
    <t>Bathurst Street United Church</t>
  </si>
  <si>
    <t>United Church of Canada</t>
  </si>
  <si>
    <t>Canadian Medical Association</t>
  </si>
  <si>
    <t>The Council of Canadians</t>
  </si>
  <si>
    <t>Windsor University Faculty Association</t>
  </si>
  <si>
    <t>Trinity St. Paul's United Church Toronto</t>
  </si>
  <si>
    <t>Citizens for Public Justice</t>
  </si>
  <si>
    <t>Switzerland</t>
  </si>
  <si>
    <t>Bank J. Safra Sarasin</t>
  </si>
  <si>
    <t>Bank</t>
  </si>
  <si>
    <t>BVK</t>
  </si>
  <si>
    <t>Nest Sammelstiftung / Nest Fondation Collective</t>
  </si>
  <si>
    <t>Alternative Bank Schweiz</t>
  </si>
  <si>
    <t>City of Odense</t>
  </si>
  <si>
    <t>Roskilde Municipality</t>
  </si>
  <si>
    <t>Aegon N.V.</t>
  </si>
  <si>
    <t>AXA I.M.</t>
  </si>
  <si>
    <t>Allianz Group</t>
  </si>
  <si>
    <t>Pensionfonds Zorg en Welzijn (PFZW)</t>
  </si>
  <si>
    <t>Publica</t>
  </si>
  <si>
    <t>Ircantec</t>
  </si>
  <si>
    <t>Ireland</t>
  </si>
  <si>
    <t>Country of Ireland</t>
  </si>
  <si>
    <t>Presse-Versorgung</t>
  </si>
  <si>
    <t>Protestant Church Hessen-Nassau</t>
  </si>
  <si>
    <t>City of Copenhagen</t>
  </si>
  <si>
    <t>City of Berlin</t>
  </si>
  <si>
    <t>Church of Scotland</t>
  </si>
  <si>
    <t>City of Uppsala</t>
  </si>
  <si>
    <t>Unifor</t>
  </si>
  <si>
    <t>Trinity College Dublin The University of Dublin</t>
  </si>
  <si>
    <t>Malta</t>
  </si>
  <si>
    <t>Inspire Foundation for Business and Society</t>
  </si>
  <si>
    <t>National University of Ireland Galway</t>
  </si>
  <si>
    <t>Oxford Brookes University</t>
  </si>
  <si>
    <t>Mary Robinson Foundation</t>
  </si>
  <si>
    <t>University of Cambridge</t>
  </si>
  <si>
    <t>South Yorkshire Pension Fund</t>
  </si>
  <si>
    <t>Environment Agency Pension Fund</t>
  </si>
  <si>
    <t>London Borough of Southwark Pension Fund</t>
  </si>
  <si>
    <t>Methodist Church of Britain</t>
  </si>
  <si>
    <t>London Borough of Hackney Pension Fund</t>
  </si>
  <si>
    <t>King's College London</t>
  </si>
  <si>
    <t>London School of Economics</t>
  </si>
  <si>
    <t>Newcastle University</t>
  </si>
  <si>
    <t>University of Bristol</t>
  </si>
  <si>
    <t>University of St. Andrews</t>
  </si>
  <si>
    <t>University of Surrey</t>
  </si>
  <si>
    <t>Church in Wales</t>
  </si>
  <si>
    <t>University of Sheffield</t>
  </si>
  <si>
    <t>Queen Mary University London</t>
  </si>
  <si>
    <t>Staples Trust</t>
  </si>
  <si>
    <t>University of Southampton</t>
  </si>
  <si>
    <t>Herriot-Watt University</t>
  </si>
  <si>
    <t>University of Sussex</t>
  </si>
  <si>
    <t>University of Wales Trinity Saint David</t>
  </si>
  <si>
    <t>Nottingham Trent University</t>
  </si>
  <si>
    <t>University of Kent</t>
  </si>
  <si>
    <t>Aston University</t>
  </si>
  <si>
    <t>Goldsmiths University of London</t>
  </si>
  <si>
    <t>University of Gloucestershire</t>
  </si>
  <si>
    <t>University of Greenwich</t>
  </si>
  <si>
    <t>University of the West of Scotland</t>
  </si>
  <si>
    <t>Manchester Metropolitan University</t>
  </si>
  <si>
    <t>University of Abertay Dundee</t>
  </si>
  <si>
    <t>University of Arts Bournemouth</t>
  </si>
  <si>
    <t>University of Lincoln</t>
  </si>
  <si>
    <t>University of Worcester</t>
  </si>
  <si>
    <t>Cardiff Metropolitan University</t>
  </si>
  <si>
    <t>Bournemouth University</t>
  </si>
  <si>
    <t>Stroud District Council</t>
  </si>
  <si>
    <t>Sheffield City Council</t>
  </si>
  <si>
    <t>Lewes Town Council</t>
  </si>
  <si>
    <t>Brighton &amp; Hove City Council</t>
  </si>
  <si>
    <t>Norwich City Council</t>
  </si>
  <si>
    <t>New Zealand</t>
  </si>
  <si>
    <t>Auckland Council</t>
  </si>
  <si>
    <t>New Zealand Superannuation Fund</t>
  </si>
  <si>
    <t>Medical Assurance Society New Zealand Limited</t>
  </si>
  <si>
    <t>City of Dunedin</t>
  </si>
  <si>
    <t>Sollentuna Government</t>
  </si>
  <si>
    <t>Alingsï¿½s Government</t>
  </si>
  <si>
    <t>Stockholm University</t>
  </si>
  <si>
    <t>City of Stockholm</t>
  </si>
  <si>
    <t>Swedish University of Agricultural Sciences</t>
  </si>
  <si>
    <t>Oregon State University</t>
  </si>
  <si>
    <t>Columbia University in the City of New York</t>
  </si>
  <si>
    <t>Church of the Covenant Presbytery of Boston MA</t>
  </si>
  <si>
    <t>First Parish Church UU MA</t>
  </si>
  <si>
    <t>First Parish in Concord UU MA</t>
  </si>
  <si>
    <t>First Unitarian Church of Des Moines</t>
  </si>
  <si>
    <t>First Unitarian Church of Rochester NY</t>
  </si>
  <si>
    <t>Follen Community Church UU MA</t>
  </si>
  <si>
    <t>Miami Monthly Friends (Quaker) Meeting Waynesville</t>
  </si>
  <si>
    <t>Unitarian Church of Los Alamos</t>
  </si>
  <si>
    <t>UNISON Cambridge Hospitals</t>
  </si>
  <si>
    <t>Pacific Northwest Conference of The United Methodist Church</t>
  </si>
  <si>
    <t>Federal State of Bremen</t>
  </si>
  <si>
    <t>Government Pension Fund Global</t>
  </si>
  <si>
    <t>California Public Employees' Retirement System (CalPERS)</t>
  </si>
  <si>
    <t>Nordea Bank AB</t>
  </si>
  <si>
    <t>Swiss Reinsurance Company Ltd</t>
  </si>
  <si>
    <t>California State Teachers' Retirement System (CalSTRS)</t>
  </si>
  <si>
    <t>University of California</t>
  </si>
  <si>
    <t>Kommunal Landspensjonskasse (KLP)</t>
  </si>
  <si>
    <t>Teachers Retirement System of the City of New York</t>
  </si>
  <si>
    <t>New York City Employees Retirement System</t>
  </si>
  <si>
    <t>Bendigo and Adelaide Bank Limited</t>
  </si>
  <si>
    <t>First State Super</t>
  </si>
  <si>
    <t>Second Swedish National Pension Fund (AP2)</t>
  </si>
  <si>
    <t>PKA Pension</t>
  </si>
  <si>
    <t>Stanford University</t>
  </si>
  <si>
    <t>Austria</t>
  </si>
  <si>
    <t>Erste Asset Management</t>
  </si>
  <si>
    <t>Storebrand</t>
  </si>
  <si>
    <t>Church of England</t>
  </si>
  <si>
    <t>Evangelical Lutheran Church in America</t>
  </si>
  <si>
    <t>Birmingham City University</t>
  </si>
  <si>
    <t>District of Columbia Retirement Board</t>
  </si>
  <si>
    <t>Local Government Super</t>
  </si>
  <si>
    <t>Children's Investment Fund Foundation</t>
  </si>
  <si>
    <t>Amalgamated Bank</t>
  </si>
  <si>
    <t>PFA Pension</t>
  </si>
  <si>
    <t>City of Melbourne</t>
  </si>
  <si>
    <t>Oxford University</t>
  </si>
  <si>
    <t>SSM Health</t>
  </si>
  <si>
    <t>Scott Trust</t>
  </si>
  <si>
    <t>Stiftung Abendrot</t>
  </si>
  <si>
    <t>Georgetown University</t>
  </si>
  <si>
    <t>Monash University</t>
  </si>
  <si>
    <t>City of Seattle WA</t>
  </si>
  <si>
    <t>City of Palo Alto CA</t>
  </si>
  <si>
    <t>City of Oakland CA</t>
  </si>
  <si>
    <t>University of Sydney</t>
  </si>
  <si>
    <t>Univeristy of Oregon Foundation</t>
  </si>
  <si>
    <t>UniSuper</t>
  </si>
  <si>
    <t>City of Cambridge MA</t>
  </si>
  <si>
    <t>City of Portland OR</t>
  </si>
  <si>
    <t>Oregon Metro</t>
  </si>
  <si>
    <t>California Academy of Sciences</t>
  </si>
  <si>
    <t>Rockefeller Brothers Fund</t>
  </si>
  <si>
    <t>University of Massachusetts Foundation</t>
  </si>
  <si>
    <t>Oxford City Council</t>
  </si>
  <si>
    <t>Tedworth Charitable Trust</t>
  </si>
  <si>
    <t>University of Dayton</t>
  </si>
  <si>
    <t>Field Museum in Chicago</t>
  </si>
  <si>
    <t>University of Copenhagen</t>
  </si>
  <si>
    <t>City of Santa Fe NM</t>
  </si>
  <si>
    <t>University of Maine System</t>
  </si>
  <si>
    <t>City of Leichhardt</t>
  </si>
  <si>
    <t>Victoria University of Wellington</t>
  </si>
  <si>
    <t>Dane County WI</t>
  </si>
  <si>
    <t>Gunderson Lutheran Health System</t>
  </si>
  <si>
    <t>City of Santa Monica CA</t>
  </si>
  <si>
    <t>City of Bristol</t>
  </si>
  <si>
    <t>City of Stuttgart</t>
  </si>
  <si>
    <t>City of Eugene OR</t>
  </si>
  <si>
    <t>University of Edinburgh</t>
  </si>
  <si>
    <t>City of Ann Arbor</t>
  </si>
  <si>
    <t>The Grantham Foundation</t>
  </si>
  <si>
    <t>Friends Fiduciary Corporation</t>
  </si>
  <si>
    <t>Episcopal Church USA</t>
  </si>
  <si>
    <t>Fondation Charles Leopold Mayer</t>
  </si>
  <si>
    <t>Lemelson Foundation</t>
  </si>
  <si>
    <t>City of Richmond CA</t>
  </si>
  <si>
    <t>Chalmers University of Technology</t>
  </si>
  <si>
    <t>Park Foundation</t>
  </si>
  <si>
    <t>Rhode Island School of Design</t>
  </si>
  <si>
    <t>Steyler Ethik Bank</t>
  </si>
  <si>
    <t>City of Berkeley CA</t>
  </si>
  <si>
    <t>Schmidt Family Foundation</t>
  </si>
  <si>
    <t>Joseph Rowntree Charitable Trust</t>
  </si>
  <si>
    <t>City of Providence RI</t>
  </si>
  <si>
    <t>Noorda Foundation</t>
  </si>
  <si>
    <t>City of Boulder CO</t>
  </si>
  <si>
    <t>Natural Resources Defense Council</t>
  </si>
  <si>
    <t>City of Madison WI</t>
  </si>
  <si>
    <t>John &amp; Marcia Goldman Foundation</t>
  </si>
  <si>
    <t>The New School</t>
  </si>
  <si>
    <t>University of Bedfordshire</t>
  </si>
  <si>
    <t>British Medical Association</t>
  </si>
  <si>
    <t>Salem State University</t>
  </si>
  <si>
    <t>Hastings Borough Council</t>
  </si>
  <si>
    <t>City of Framingham MA</t>
  </si>
  <si>
    <t>Western Oregon University</t>
  </si>
  <si>
    <t>Episcopal Diocese of Massachusetts</t>
  </si>
  <si>
    <t>Waterloo Foundation</t>
  </si>
  <si>
    <t>The Educational Foundation of America</t>
  </si>
  <si>
    <t>Unitarian Universalist Association</t>
  </si>
  <si>
    <t>Pratt Institute</t>
  </si>
  <si>
    <t>George School</t>
  </si>
  <si>
    <t>Cambridge City Council</t>
  </si>
  <si>
    <t>Riverside Church</t>
  </si>
  <si>
    <t>Russell Family Foundation</t>
  </si>
  <si>
    <t>Pitzer College</t>
  </si>
  <si>
    <t>Franciscan Sisters of Mary</t>
  </si>
  <si>
    <t>California Institute of the Arts</t>
  </si>
  <si>
    <t>Swinburne University</t>
  </si>
  <si>
    <t>Union Theological Seminary New York City</t>
  </si>
  <si>
    <t>The Bullitt Foundation</t>
  </si>
  <si>
    <t>City of Lismore</t>
  </si>
  <si>
    <t>City of Ashland OR</t>
  </si>
  <si>
    <t>University of the Arts London</t>
  </si>
  <si>
    <t>Sierra Club Foundation</t>
  </si>
  <si>
    <t>City of Minneapolis MN</t>
  </si>
  <si>
    <t>City of Northamption MA</t>
  </si>
  <si>
    <t>V. Kann Rasmussen Foundation</t>
  </si>
  <si>
    <t>City of Concord MA</t>
  </si>
  <si>
    <t>Hampshire College</t>
  </si>
  <si>
    <t>City of Sudbury MA</t>
  </si>
  <si>
    <t>City of Fremantle</t>
  </si>
  <si>
    <t>John Merck Fund</t>
  </si>
  <si>
    <t>WWF-UK</t>
  </si>
  <si>
    <t>Chico State University</t>
  </si>
  <si>
    <t>Diakonia</t>
  </si>
  <si>
    <t>University of Hawaii</t>
  </si>
  <si>
    <t>Presbyterian Church of New Zealand</t>
  </si>
  <si>
    <t>City of Ithaca NY</t>
  </si>
  <si>
    <t>New York Conference of The United Methodist Church</t>
  </si>
  <si>
    <t>Compton Foundation</t>
  </si>
  <si>
    <t>Shire of Goomalling Western Australia</t>
  </si>
  <si>
    <t>Merck Family Fund</t>
  </si>
  <si>
    <t>Earthjustice</t>
  </si>
  <si>
    <t>Warren Wilson College</t>
  </si>
  <si>
    <t>Ashden Trust</t>
  </si>
  <si>
    <t>Kansas City MO</t>
  </si>
  <si>
    <t>San Francisco State University Foundation</t>
  </si>
  <si>
    <t>Jessie Smith Noyes Foundation</t>
  </si>
  <si>
    <t>SOAS University of London</t>
  </si>
  <si>
    <t>Episcopal Diocese of California</t>
  </si>
  <si>
    <t>City of San Luis Obispo CA</t>
  </si>
  <si>
    <t>City of New London CT</t>
  </si>
  <si>
    <t>JRS Biodiversity Foundation</t>
  </si>
  <si>
    <t>City of Amherst</t>
  </si>
  <si>
    <t>Catherine Donnelly Foundation</t>
  </si>
  <si>
    <t>Schott Fund</t>
  </si>
  <si>
    <t>Laird Norton Family Foundation</t>
  </si>
  <si>
    <t>Aria Foundation</t>
  </si>
  <si>
    <t>Quakers in Britain</t>
  </si>
  <si>
    <t>Naropa University</t>
  </si>
  <si>
    <t>World Council of Churches</t>
  </si>
  <si>
    <t>Foothill-De Anza Community College Foundation</t>
  </si>
  <si>
    <t>Union of Concerned Scientists</t>
  </si>
  <si>
    <t>Garfield Foundation</t>
  </si>
  <si>
    <t>Unity College</t>
  </si>
  <si>
    <t>City of Great Barrington MA</t>
  </si>
  <si>
    <t>Santa Clara Valley Water District</t>
  </si>
  <si>
    <t>Lookout Foundation</t>
  </si>
  <si>
    <t>College of the Atlantic</t>
  </si>
  <si>
    <t>Edwards Mother Earth Foundation</t>
  </si>
  <si>
    <t>The Winslow Foundation</t>
  </si>
  <si>
    <t>ESF College Foundation Inc.</t>
  </si>
  <si>
    <t>Northland College</t>
  </si>
  <si>
    <t>University of Glasgow</t>
  </si>
  <si>
    <t>Prescott College</t>
  </si>
  <si>
    <t>Vincent Wildlife Trust</t>
  </si>
  <si>
    <t>The Arkay Foundation</t>
  </si>
  <si>
    <t>Brevard College</t>
  </si>
  <si>
    <t>Edward W. Hazen Foundation</t>
  </si>
  <si>
    <t>Forsythia Foundation</t>
  </si>
  <si>
    <t>Solidago Foundation</t>
  </si>
  <si>
    <t>City of Provincetown MA</t>
  </si>
  <si>
    <t>College of the Marshall Islands</t>
  </si>
  <si>
    <t>University of Warwick</t>
  </si>
  <si>
    <t>Macedon Ranges Shire Council</t>
  </si>
  <si>
    <t>Hull Family Foundation</t>
  </si>
  <si>
    <t>The Blumenthal Foundation</t>
  </si>
  <si>
    <t>The Hanley Foundation</t>
  </si>
  <si>
    <t>Prentice Foundation</t>
  </si>
  <si>
    <t>Switzer Foundation</t>
  </si>
  <si>
    <t>Lund University</t>
  </si>
  <si>
    <t>City of Truro MA</t>
  </si>
  <si>
    <t>Tellus Mater Foundation</t>
  </si>
  <si>
    <t>The Betsy and Jesse Fink Foundation</t>
  </si>
  <si>
    <t>Humboldt State University</t>
  </si>
  <si>
    <t>Island Institute</t>
  </si>
  <si>
    <t>Mark Leonard Trust</t>
  </si>
  <si>
    <t>Anglican Diocese of Waiapu</t>
  </si>
  <si>
    <t>London School of Hygiene &amp; Tropical Medicine</t>
  </si>
  <si>
    <t>Polden Puckham Charitable Foundation</t>
  </si>
  <si>
    <t>Lutheran World Federation</t>
  </si>
  <si>
    <t>City of Bayfield</t>
  </si>
  <si>
    <t>Shared Earth Foundation</t>
  </si>
  <si>
    <t>Samuel Rubin Foundation</t>
  </si>
  <si>
    <t>JMG Foundation</t>
  </si>
  <si>
    <t>Frederick Mulder Foundation</t>
  </si>
  <si>
    <t>United Church of Christ Minnesota Conference</t>
  </si>
  <si>
    <t>Anglican Diocese of Montreal</t>
  </si>
  <si>
    <t>City of Brisbane CA</t>
  </si>
  <si>
    <t>Senegal</t>
  </si>
  <si>
    <t>Trust Africa</t>
  </si>
  <si>
    <t>North Star Fund</t>
  </si>
  <si>
    <t>Cranfield University</t>
  </si>
  <si>
    <t>Friends of the Earth</t>
  </si>
  <si>
    <t>Kestrelman Trust</t>
  </si>
  <si>
    <t>Massachusetts United Church of Christ</t>
  </si>
  <si>
    <t>Orp Foundation</t>
  </si>
  <si>
    <t>The Chorus Foundation</t>
  </si>
  <si>
    <t>City of Moreland</t>
  </si>
  <si>
    <t>Chino Cienga Foundation</t>
  </si>
  <si>
    <t>Jim and Patty Rouse Foundation</t>
  </si>
  <si>
    <t>The Lydia B. Stokes Foundation</t>
  </si>
  <si>
    <t>McKenzie River Gathering Foundation</t>
  </si>
  <si>
    <t>Health Care Without Harm</t>
  </si>
  <si>
    <t>Bewegungsstiftung</t>
  </si>
  <si>
    <t>Granary Foundation</t>
  </si>
  <si>
    <t>Environment America</t>
  </si>
  <si>
    <t>Ben &amp; Jerry's Foundation</t>
  </si>
  <si>
    <t>Santa Fe Art Institute</t>
  </si>
  <si>
    <t>Nia Community Fund</t>
  </si>
  <si>
    <t>Mennen Foundation</t>
  </si>
  <si>
    <t>Singing Field Foundation</t>
  </si>
  <si>
    <t>South Africa</t>
  </si>
  <si>
    <t>Desmond &amp; Leah Tutu Legacy Foundation</t>
  </si>
  <si>
    <t>Morning Star Foundation</t>
  </si>
  <si>
    <t>Phipps Conservatory and Botanical Gardens</t>
  </si>
  <si>
    <t>Threshold Foundation</t>
  </si>
  <si>
    <t>Green Mountain College</t>
  </si>
  <si>
    <t>Town of East Fremantle</t>
  </si>
  <si>
    <t>University of Hertfordshire</t>
  </si>
  <si>
    <t>Anglican Diocese of Quebec</t>
  </si>
  <si>
    <t>The SWF Immersion Foundation</t>
  </si>
  <si>
    <t>The Foundation of the University of Maine Presque Isle</t>
  </si>
  <si>
    <t>The Fund for Santa Barbara</t>
  </si>
  <si>
    <t>Okeanos Foundation for the Sea</t>
  </si>
  <si>
    <t>Chicago Medical Society</t>
  </si>
  <si>
    <t>JJ Charitable Trust</t>
  </si>
  <si>
    <t>University of Portsmouth</t>
  </si>
  <si>
    <t>Margaret Hayman Charitable Trust</t>
  </si>
  <si>
    <t>Whitley Fund for Nature</t>
  </si>
  <si>
    <t>Northeast Wilderness Trust</t>
  </si>
  <si>
    <t>Evangelical Lutheran Church of Oregon</t>
  </si>
  <si>
    <t>Multnomah County OR</t>
  </si>
  <si>
    <t>Conservation Breeding Specialist Group</t>
  </si>
  <si>
    <t>Robert Treat Paine Association</t>
  </si>
  <si>
    <t>De Montfort University</t>
  </si>
  <si>
    <t>National Peace Corps Association</t>
  </si>
  <si>
    <t>Peralta Community College District</t>
  </si>
  <si>
    <t>University of Westminster</t>
  </si>
  <si>
    <t>Center for International Environmental Law</t>
  </si>
  <si>
    <t>Nisei Student Relocation Commemorative Fund</t>
  </si>
  <si>
    <t>Society for Community Work First Unitarian Universalist Society</t>
  </si>
  <si>
    <t>Clean Water Action</t>
  </si>
  <si>
    <t>Argentina</t>
  </si>
  <si>
    <t>Fundaciï¿½n EcoConciencia</t>
  </si>
  <si>
    <t>First Congregational Church in Amherst MA</t>
  </si>
  <si>
    <t>First Unitarian Society of Milwaukee WI</t>
  </si>
  <si>
    <t>Goddard College</t>
  </si>
  <si>
    <t>Sterling College</t>
  </si>
  <si>
    <t>Village of Cooperstown Pension Fund</t>
  </si>
  <si>
    <t>Anglican Church of Aotearoa</t>
  </si>
  <si>
    <t>Shugar Magic Foundation</t>
  </si>
  <si>
    <t>SunCommon</t>
  </si>
  <si>
    <t>La Trobe University</t>
  </si>
  <si>
    <t>Climate Action Network Australia</t>
  </si>
  <si>
    <t>Sheffield Hallam University</t>
  </si>
  <si>
    <t>Mize Family Foundation</t>
  </si>
  <si>
    <t>Presbyterian Peace Fellowship NY</t>
  </si>
  <si>
    <t>Hidden Leaf Foundation</t>
  </si>
  <si>
    <t>Jamaica Plain Unitarian Universalist NY</t>
  </si>
  <si>
    <t>Practice Greenhealth</t>
  </si>
  <si>
    <t>Anglican Diocese of Auckland</t>
  </si>
  <si>
    <t>Student Christian Movement</t>
  </si>
  <si>
    <t>Eastside Audobon Society</t>
  </si>
  <si>
    <t>Unitarian Universalist Society of Amherst MA</t>
  </si>
  <si>
    <t>Ohio Valley Yearly Meeting Society of Friends (Quakers) OH</t>
  </si>
  <si>
    <t>Anglican Diocese of Dunedin</t>
  </si>
  <si>
    <t>Brighthelm Church and Community Centre</t>
  </si>
  <si>
    <t>United Reformed Church of Scotland</t>
  </si>
  <si>
    <t>Huddersfield Quakers</t>
  </si>
  <si>
    <t>The Welders</t>
  </si>
  <si>
    <t>Other</t>
  </si>
  <si>
    <t>Australian Religious Response to Climate Change (ARRCC)</t>
  </si>
  <si>
    <t>The Leonard and Sophie Davis Fund</t>
  </si>
  <si>
    <t>Regional council Burgundy</t>
  </si>
  <si>
    <t>Town of Saint Denis</t>
  </si>
  <si>
    <t>Provincial Synod of the Anglican Church of Southern Africa (ACSA</t>
  </si>
  <si>
    <t>Synod of the Northeast Presbyterian Church</t>
  </si>
  <si>
    <t>UK Health Alliance on Climate Change</t>
  </si>
  <si>
    <t>350.org Australia</t>
  </si>
  <si>
    <t>Western Australian Local Government Association</t>
  </si>
  <si>
    <t>New Progressive Alliance</t>
  </si>
  <si>
    <t>Stevns City Council</t>
  </si>
  <si>
    <t>Italy</t>
  </si>
  <si>
    <t>Legambiente Reggio Emilia</t>
  </si>
  <si>
    <t>Society for the Psychological Study of Social Issues</t>
  </si>
  <si>
    <t>Abracadabra Retirement Fund</t>
  </si>
  <si>
    <t>All Souls Unitarian Universalist Church</t>
  </si>
  <si>
    <t>Alleycat Super Fund</t>
  </si>
  <si>
    <t>American Ethical Union</t>
  </si>
  <si>
    <t>Anderson Peters Super Fund</t>
  </si>
  <si>
    <t>Anglican Diocese of Canberra and Goulburn</t>
  </si>
  <si>
    <t>Anglican Diocese of Melbourne</t>
  </si>
  <si>
    <t>Anglican Diocese of Perth</t>
  </si>
  <si>
    <t>Anglican Diocese of Waikato and Taranaki</t>
  </si>
  <si>
    <t>Anglican Diocese of Wellington</t>
  </si>
  <si>
    <t>Anglican National Super</t>
  </si>
  <si>
    <t>Australian Guild of Screen Composers</t>
  </si>
  <si>
    <t>Barnegat Monthly Meeting</t>
  </si>
  <si>
    <t>Barnett Super Wealthy Fund</t>
  </si>
  <si>
    <t>Barry Family Super Fund</t>
  </si>
  <si>
    <t>Bondage Super</t>
  </si>
  <si>
    <t>Booth Super Fund</t>
  </si>
  <si>
    <t>Brinstones Super</t>
  </si>
  <si>
    <t>Canadian Unitarian Council</t>
  </si>
  <si>
    <t>CCFD - Terre Solidaire</t>
  </si>
  <si>
    <t>Cecily Dignan Superannuation Fund</t>
  </si>
  <si>
    <t>Chester Quarterly Meeting of the Religious Society of Friends</t>
  </si>
  <si>
    <t>Church of the Redeemer Diocese of Newark NJ</t>
  </si>
  <si>
    <t>City of Ballarat</t>
  </si>
  <si>
    <t>City of Belfast ME</t>
  </si>
  <si>
    <t>City of Boxtel</t>
  </si>
  <si>
    <t>City of Christchurch</t>
  </si>
  <si>
    <t>City of Corvallis OR</t>
  </si>
  <si>
    <t>City of Marrickville</t>
  </si>
  <si>
    <t>Colorado Ratnashri Sangha</t>
  </si>
  <si>
    <t>Community Friends Quaker Meeting in Cincinnati OH</t>
  </si>
  <si>
    <t>Community Impact Foundation</t>
  </si>
  <si>
    <t>Darwin Superannuation Fund</t>
  </si>
  <si>
    <t>Davara Super Fund</t>
  </si>
  <si>
    <t>Decco Superannuation Fund</t>
  </si>
  <si>
    <t>Ditton's Super Fund</t>
  </si>
  <si>
    <t>Dobra Super Fund</t>
  </si>
  <si>
    <t>Dover Friends Meeting</t>
  </si>
  <si>
    <t>Earth Super Fund</t>
  </si>
  <si>
    <t>The Earth Welfare Foundation</t>
  </si>
  <si>
    <t>Earthsong</t>
  </si>
  <si>
    <t>Eastminster United Church</t>
  </si>
  <si>
    <t>Ecumenical Ministries of Oregon</t>
  </si>
  <si>
    <t>Episcopal City Mission Boston Massachusetts</t>
  </si>
  <si>
    <t>Episcopal Diocese of Los Angeles CA</t>
  </si>
  <si>
    <t>Episcopal Diocese of Nebraska</t>
  </si>
  <si>
    <t>Episcopal Diocese of Olympia</t>
  </si>
  <si>
    <t>Episcopal Diocese of Western Massachusetts</t>
  </si>
  <si>
    <t>First Parish Unitarian Universalist Church in Cambridge</t>
  </si>
  <si>
    <t>First Presbyterian Church Tallahassee FL</t>
  </si>
  <si>
    <t>First Presbyterian Palo Alto CA</t>
  </si>
  <si>
    <t>First Religious Society of Newburyport MA</t>
  </si>
  <si>
    <t>First Unitarian Church of Pittsfield</t>
  </si>
  <si>
    <t>First Unitarian Church of Portland OR</t>
  </si>
  <si>
    <t>First Unitarian Church of Salt Lake City UT</t>
  </si>
  <si>
    <t>First Unitarian Church Ottawa ON</t>
  </si>
  <si>
    <t>First Unitarian Toronto ON</t>
  </si>
  <si>
    <t>Flame Tree Super Fund</t>
  </si>
  <si>
    <t>Flou Flou Super Fund</t>
  </si>
  <si>
    <t>Friends World Committee for Consultation</t>
  </si>
  <si>
    <t>Funeral Consumers Alliance of Maine</t>
  </si>
  <si>
    <t>Future Super</t>
  </si>
  <si>
    <t>Gibson and McGregor Super Fund</t>
  </si>
  <si>
    <t>Good Vibrations Super</t>
  </si>
  <si>
    <t>Gross and Watts Super Fund</t>
  </si>
  <si>
    <t>H Green Superannuation Fund</t>
  </si>
  <si>
    <t>Hancock United Church of Christ Lexington Massachusetts</t>
  </si>
  <si>
    <t>Haverford Friends Meeting</t>
  </si>
  <si>
    <t>Haydon Family Super Fun</t>
  </si>
  <si>
    <t>The Hunt Foundation</t>
  </si>
  <si>
    <t>Jalana Super Fund</t>
  </si>
  <si>
    <t>Jennie Di Blasi Super Fund</t>
  </si>
  <si>
    <t>Just Money Super Fund</t>
  </si>
  <si>
    <t>Kerr Ratcliffe Super</t>
  </si>
  <si>
    <t>Kollantai Super Fund</t>
  </si>
  <si>
    <t>Kuhn's Gold Super</t>
  </si>
  <si>
    <t>Lake Country Unitarian Universalist Church</t>
  </si>
  <si>
    <t>Lansdowne Monthly Meeting</t>
  </si>
  <si>
    <t>Lehigh Valley Monthly Meeting</t>
  </si>
  <si>
    <t>M &amp; N West Pension Fund</t>
  </si>
  <si>
    <t>Madden Sainsbury Foundation</t>
  </si>
  <si>
    <t>Maine Council of Churches ME</t>
  </si>
  <si>
    <t>Malbird Super Fund</t>
  </si>
  <si>
    <t>Maree Kordonsky Super</t>
  </si>
  <si>
    <t>Marist Sisters Australia</t>
  </si>
  <si>
    <t>McKinnon Family Fund</t>
  </si>
  <si>
    <t>McKinnon Super Fund</t>
  </si>
  <si>
    <t>Medford Friends Meeting</t>
  </si>
  <si>
    <t>Miami Quarterly Friends (Quaker) Meeting of Ohio Valley OH</t>
  </si>
  <si>
    <t>Millamac Super Fund</t>
  </si>
  <si>
    <t>Montreal Quakers</t>
  </si>
  <si>
    <t>Moomintroll Super Fund</t>
  </si>
  <si>
    <t>Mount Holly New Jersey</t>
  </si>
  <si>
    <t>Mountain Vista Unitarian Universalist Congregation</t>
  </si>
  <si>
    <t>National Ethical Service</t>
  </si>
  <si>
    <t>National Tertiary Education Union</t>
  </si>
  <si>
    <t>Neranie Super Fund</t>
  </si>
  <si>
    <t>Nevada Super Fund</t>
  </si>
  <si>
    <t>New York Quarterly Meeting</t>
  </si>
  <si>
    <t>Newtown Monthly Quaker Meeting PA</t>
  </si>
  <si>
    <t>Norway Unitarian Universalist Church Maine</t>
  </si>
  <si>
    <t>Old Haverford Monthly Meeting</t>
  </si>
  <si>
    <t>Pacific School of Religion</t>
  </si>
  <si>
    <t>Pax Fund</t>
  </si>
  <si>
    <t>Perpetual Ocean Super Fund</t>
  </si>
  <si>
    <t>Philadelphia Yearly Meeting</t>
  </si>
  <si>
    <t>Pi Investments</t>
  </si>
  <si>
    <t>Pilgrim Lutheran Church St. Paul</t>
  </si>
  <si>
    <t>Portsmouth South Church Unitarian Universalist NH</t>
  </si>
  <si>
    <t>Presentation Sisters Queensland</t>
  </si>
  <si>
    <t>Presentation Sisters Wagga Wagga</t>
  </si>
  <si>
    <t>Provincial of The Passionists ï¿½ Holy Spirit Province Australia N</t>
  </si>
  <si>
    <t>Put Your Money Where Your Meaning Is Community (Pymwymic)</t>
  </si>
  <si>
    <t>ROS Super Fund</t>
  </si>
  <si>
    <t>Ross Knowles Super Fund</t>
  </si>
  <si>
    <t>Rusbourne Private Superannuation Fund</t>
  </si>
  <si>
    <t>Scarboro Missions ON</t>
  </si>
  <si>
    <t>ScouseMouse Super Fund</t>
  </si>
  <si>
    <t>Shalom Center</t>
  </si>
  <si>
    <t>Sisters of Loretto</t>
  </si>
  <si>
    <t>Society of Friends Canberra Regional Meeting</t>
  </si>
  <si>
    <t>State College PA</t>
  </si>
  <si>
    <t>SUJAY Superannuation Fund</t>
  </si>
  <si>
    <t>Super Three Super Fund</t>
  </si>
  <si>
    <t>Swarthmore Monthly Meeting</t>
  </si>
  <si>
    <t>Sydney Buddhist Centre</t>
  </si>
  <si>
    <t>Synod of Victoria and Tasmania</t>
  </si>
  <si>
    <t>Taikura Super Fund</t>
  </si>
  <si>
    <t>The Tin Dog Super</t>
  </si>
  <si>
    <t>Thomas Jefferson Memorial Church VA</t>
  </si>
  <si>
    <t>Town (City) of Fredericia</t>
  </si>
  <si>
    <t>Trenton Meeting</t>
  </si>
  <si>
    <t>Tweeps Super Fund</t>
  </si>
  <si>
    <t>Unfolding Futures Pty Ltd Superannuation Fund</t>
  </si>
  <si>
    <t>Unitarian Church of South Australia</t>
  </si>
  <si>
    <t>Unitarian Society of Northampton &amp; Florence MA</t>
  </si>
  <si>
    <t>Unitarian Universalist Church of Palo Alto</t>
  </si>
  <si>
    <t>Unitarian Universalist Congregation of Castine Maine</t>
  </si>
  <si>
    <t>Unitarian Universalist Congregation of South County RI</t>
  </si>
  <si>
    <t>Unitarian Universalist Fellowship of Ames</t>
  </si>
  <si>
    <t>Unitarian Universalist Fellowship of Corvallis</t>
  </si>
  <si>
    <t>Unitarian Universalist Society of Bangor Maine</t>
  </si>
  <si>
    <t>Unity Temple Unitarian Universalist Congregation IL</t>
  </si>
  <si>
    <t>University of Otago Foundation Trust</t>
  </si>
  <si>
    <t>Wahcumba Super Fund</t>
  </si>
  <si>
    <t>Water Dragon Foundation</t>
  </si>
  <si>
    <t>Wermuth Family Office</t>
  </si>
  <si>
    <t>Westtown Monthly Meeting</t>
  </si>
  <si>
    <t>Wombat Super</t>
  </si>
  <si>
    <t>The New Zealand Tertiary Education Union</t>
  </si>
  <si>
    <t>University of Otago</t>
  </si>
  <si>
    <t>Madison Monthly Meeting of the Religious Society of Friends (Qua</t>
  </si>
  <si>
    <t>The Jesuits in English Canada</t>
  </si>
  <si>
    <t>Presentation Society of Australia and Papua New Guinea</t>
  </si>
  <si>
    <t>Brazil</t>
  </si>
  <si>
    <t>Diocese of the Holy Spirit of Umuarama</t>
  </si>
  <si>
    <t>Missionary Society of St. Columban</t>
  </si>
  <si>
    <t>Anglican Church of Southern Africa</t>
  </si>
  <si>
    <t>International Living Future Institute</t>
  </si>
  <si>
    <t>World Medical Association</t>
  </si>
  <si>
    <t>Church of St. Paul and St. Andrew</t>
  </si>
  <si>
    <t>Fondation Nicolas Hulot Pour La Nature Et L'Homme</t>
  </si>
  <si>
    <t>Islamic Society of North America</t>
  </si>
  <si>
    <t>Leonardo DiCaprio Foundation</t>
  </si>
  <si>
    <t>Nordic Enterprise</t>
  </si>
  <si>
    <t>Rianta Capital</t>
  </si>
  <si>
    <t>Ross Knowles Foundation</t>
  </si>
  <si>
    <t>Wattle Blossum Super Fund</t>
  </si>
  <si>
    <t>Werzalit Gruppe</t>
  </si>
  <si>
    <t>Willows Investments</t>
  </si>
  <si>
    <t>The Mission Congregation of the Servants of the Holy Spirit</t>
  </si>
  <si>
    <t>The Diocese of Pescara</t>
  </si>
  <si>
    <t>Il Dialogo</t>
  </si>
  <si>
    <t>The Italian Jesuits</t>
  </si>
  <si>
    <t>Rete Interdiocesana Nuovi Stili di Vita</t>
  </si>
  <si>
    <t>Siloe Monastic Community</t>
  </si>
  <si>
    <t>MGR Foundation</t>
  </si>
  <si>
    <t>St Joseph's Province of the Congregation of the Passion</t>
  </si>
  <si>
    <t>The Unitarian Church of Vancouver</t>
  </si>
  <si>
    <t>First Unitarian Church of Victoria</t>
  </si>
  <si>
    <t>First Unitarian Congregation of Ottawa</t>
  </si>
  <si>
    <t>Unitarian Fellowship of Northwest Toronto</t>
  </si>
  <si>
    <t>Unitarian congregation of Niagara</t>
  </si>
  <si>
    <t>Unitarian Fellowship of Peterborough</t>
  </si>
  <si>
    <t>UUEstrie</t>
  </si>
  <si>
    <t>Unitarian Church of Calgary</t>
  </si>
  <si>
    <t>Westwood Unitarian Congregation</t>
  </si>
  <si>
    <t>City of Paris</t>
  </si>
  <si>
    <t>City of la Rochelle</t>
  </si>
  <si>
    <t>County council of Loiret</t>
  </si>
  <si>
    <t>Le Mans city</t>
  </si>
  <si>
    <t>Departmental council of Essonne</t>
  </si>
  <si>
    <t>City of Ravoire</t>
  </si>
  <si>
    <t>City of Lille</t>
  </si>
  <si>
    <t>Town of Cherbourg</t>
  </si>
  <si>
    <t>City of Hellemes</t>
  </si>
  <si>
    <t>Rennes</t>
  </si>
  <si>
    <t>Bordeaux</t>
  </si>
  <si>
    <t>Strasbourg</t>
  </si>
  <si>
    <t>Town of Colombes</t>
  </si>
  <si>
    <t>Town of Pierrefitte sur Seine</t>
  </si>
  <si>
    <t>Dijon</t>
  </si>
  <si>
    <t>City of Frouzins</t>
  </si>
  <si>
    <t>Town of Saint Maur des Fosse</t>
  </si>
  <si>
    <t>City of Venissieux</t>
  </si>
  <si>
    <t>Town of Allonnes</t>
  </si>
  <si>
    <t>Montreuil</t>
  </si>
  <si>
    <t>Town of Saint Herblain</t>
  </si>
  <si>
    <t>First district of the city of Lyon</t>
  </si>
  <si>
    <t>Regional Council Ile de France</t>
  </si>
  <si>
    <t>Regional council of Poitou-Charente</t>
  </si>
  <si>
    <t>Regional council of Champagne-Ardennes</t>
  </si>
  <si>
    <t>Urban community of Cherbourg</t>
  </si>
  <si>
    <t>Gironde department</t>
  </si>
  <si>
    <t>avesco Financial Services AG</t>
  </si>
  <si>
    <t>Net Zero Foundation Inc.</t>
  </si>
  <si>
    <t>The Wege Foundation</t>
  </si>
  <si>
    <t>Pan African Centre for Climate Policy</t>
  </si>
  <si>
    <t>Liberty Hill Foundation</t>
  </si>
  <si>
    <t>Noya Fields Family Funds</t>
  </si>
  <si>
    <t>Tanzania</t>
  </si>
  <si>
    <t>Anglican Diocese of Ottawa</t>
  </si>
  <si>
    <t>Central Philadelphia Monthly Meeting of the Religious Society of Friends</t>
  </si>
  <si>
    <t>City of Münster</t>
  </si>
  <si>
    <t>Federal State of Berlin</t>
  </si>
  <si>
    <t>City of Borås</t>
  </si>
  <si>
    <t>City of Malmö</t>
  </si>
  <si>
    <t>City of Örebro</t>
  </si>
  <si>
    <t>City of Oxford</t>
  </si>
  <si>
    <t>City of Strömstad</t>
  </si>
  <si>
    <t>Fondation France Libertés</t>
  </si>
  <si>
    <t>Kirklees Council</t>
  </si>
  <si>
    <t>Serve All Trust</t>
  </si>
  <si>
    <t>Students’ Society of McGill University</t>
  </si>
  <si>
    <t>Town of Ambérieu en Bugey</t>
  </si>
  <si>
    <t>Urban community of Hénin-Carvin</t>
  </si>
  <si>
    <t>City of Savenay</t>
  </si>
  <si>
    <t>Regional Council Rhône Alpes</t>
  </si>
  <si>
    <t>Bordeaux Métropole</t>
  </si>
  <si>
    <t>Madison Monthly Meeting of the Religious Society of Friends (Quakers)</t>
  </si>
  <si>
    <t xml:space="preserve">Federation of Christian Organisations for the International Voluntary Service (FOCSIV) </t>
  </si>
  <si>
    <t>Östergötland Region</t>
  </si>
  <si>
    <t>Fondacion eco Conciencia</t>
  </si>
  <si>
    <t>Kristine and Will Catto Foundation</t>
  </si>
  <si>
    <t>Trocaire</t>
  </si>
  <si>
    <t>Berliner Ärzteversorgung / Berlin Doctor's Pensionfund</t>
  </si>
  <si>
    <t>University of Liège</t>
  </si>
  <si>
    <t>Umeå University</t>
  </si>
  <si>
    <t>Reading Borough Council</t>
  </si>
  <si>
    <t>City of Göttingen</t>
  </si>
  <si>
    <t>City of Östersund</t>
  </si>
  <si>
    <t>Unitarian Church of Montreal</t>
  </si>
  <si>
    <t>Canterbury Christ Church University</t>
  </si>
  <si>
    <t>University of Chester</t>
  </si>
  <si>
    <t>University for the Creative Arts</t>
  </si>
  <si>
    <t>University of Cumbria</t>
  </si>
  <si>
    <t>Newman University</t>
  </si>
  <si>
    <t>Glyndŵr University</t>
  </si>
  <si>
    <t>York St John University</t>
  </si>
  <si>
    <t>Writtle University College</t>
  </si>
  <si>
    <t>University of Winchester</t>
  </si>
  <si>
    <t>RAAD Red Argentina de Ambiente y Desarrollo</t>
  </si>
  <si>
    <t>Red Argentina de Laicos (RELAI)</t>
  </si>
  <si>
    <t>Australian Jesuit Province</t>
  </si>
  <si>
    <t>Abdij OLV van Nazareth</t>
  </si>
  <si>
    <t>Broederlijk Delen</t>
  </si>
  <si>
    <t>Episcopal Conference of Belgium</t>
  </si>
  <si>
    <t>Gasthuiszusters Augustinessen van Leuven</t>
  </si>
  <si>
    <t>Missionarissen van Scheut</t>
  </si>
  <si>
    <t>Netwerk Rechtvaardigheid en Vrede - Ecokerk</t>
  </si>
  <si>
    <t>Oikocredit Belgium</t>
  </si>
  <si>
    <t>Pax Christi Vlaanderen</t>
  </si>
  <si>
    <t>Salvatorianen of Belgium</t>
  </si>
  <si>
    <t>Vicariaat Vlaams-Brabant en Mechelen</t>
  </si>
  <si>
    <t>Welzijnszorg</t>
  </si>
  <si>
    <t>Zusters van de Bermhertigheid</t>
  </si>
  <si>
    <t>Zusters van Maria</t>
  </si>
  <si>
    <t>Bank für Kirche und Caritas</t>
  </si>
  <si>
    <t>Mercedarian Missionaries of Berriz</t>
  </si>
  <si>
    <t>School Sisters of Notre Dame</t>
  </si>
  <si>
    <t>Society of the Sacred Heart</t>
  </si>
  <si>
    <t>Union of Sisters of the Presentation of the Blessed Virgin Mary Generalate</t>
  </si>
  <si>
    <t>Diocese of Assisi</t>
  </si>
  <si>
    <t>Diocese of Caserta</t>
  </si>
  <si>
    <t>Diocese of Gubbio</t>
  </si>
  <si>
    <t>Greenaccord onlus</t>
  </si>
  <si>
    <t>Lega Consumatori</t>
  </si>
  <si>
    <t>MASCI</t>
  </si>
  <si>
    <t>Sacred Convent of Assisi</t>
  </si>
  <si>
    <t>Seraphic Institute</t>
  </si>
  <si>
    <t>St Patrick's Missionary Society</t>
  </si>
  <si>
    <t>Sierra Leone Young Christian Student movement</t>
  </si>
  <si>
    <t>Archdiocese of Cape Town</t>
  </si>
  <si>
    <t>Catholic Welfare and Development</t>
  </si>
  <si>
    <t>Catholic Action for Animals</t>
  </si>
  <si>
    <t>Center for Action and Contemplation</t>
  </si>
  <si>
    <t>City Council of Eindhoven</t>
  </si>
  <si>
    <t>Anglican Diocese of Nova Scotia and PEI</t>
  </si>
  <si>
    <t>SCOR Re</t>
  </si>
  <si>
    <t>NUI Gallway</t>
  </si>
  <si>
    <t>Queens University Belfast</t>
  </si>
  <si>
    <t>Southampton Solent University</t>
  </si>
  <si>
    <t>London Metropolitan University</t>
  </si>
  <si>
    <t>Reading University</t>
  </si>
  <si>
    <t>Fonds de solidarité FTQ</t>
  </si>
  <si>
    <t>University of East Anglia</t>
  </si>
  <si>
    <t>American Public Health Association</t>
  </si>
  <si>
    <t>Medibank</t>
  </si>
  <si>
    <t>Johns Hopkins University</t>
  </si>
  <si>
    <t>Scottish Episcopal Church</t>
  </si>
  <si>
    <t>Scottish United Reformed &amp; Congregational College</t>
  </si>
  <si>
    <t>Bristol Quaker Area Meeting</t>
  </si>
  <si>
    <t>Chilterns Quaker Area Meeting</t>
  </si>
  <si>
    <t>Ipswich and Diss Chilterns Area Meeting</t>
  </si>
  <si>
    <t>Kendal and Sedbergh Quaker Area Meeting</t>
  </si>
  <si>
    <t>Lancashire Central and North Quaker Area Meeting</t>
  </si>
  <si>
    <t>Leeds Quaker Area Meeting</t>
  </si>
  <si>
    <t>Leicester Quaker Area Meeting</t>
  </si>
  <si>
    <t>Mid Thames Quaker Area Meeting</t>
  </si>
  <si>
    <t>Norfolk and Waveney Quaker Area Meeting</t>
  </si>
  <si>
    <t>Wimbledon Congregational Church</t>
  </si>
  <si>
    <t>St Chad's Sutton Coldfield (Church of England)</t>
  </si>
  <si>
    <t>Climate Stewards</t>
  </si>
  <si>
    <t>Glasgow Caledonian University</t>
  </si>
  <si>
    <t>University of Huddersfield</t>
  </si>
  <si>
    <t>Evangelische Kirchengemeinde Berlin-Brandenburg-Schlesische-Oberlausitz (EKBO)</t>
  </si>
  <si>
    <t>City of Leipzig</t>
  </si>
  <si>
    <t>Handelskammer Hamburg (Chamber of Commerce)</t>
  </si>
  <si>
    <t>Landkreis Osnabrück</t>
  </si>
  <si>
    <t>Palmerston North City</t>
  </si>
  <si>
    <t>Lewis &amp; Clark College</t>
  </si>
  <si>
    <t>Fonds de reserve pour les retraites</t>
  </si>
  <si>
    <t>Anglia Ruskin</t>
  </si>
  <si>
    <t>Monmouthshire County Council</t>
  </si>
  <si>
    <t>Derby City Council</t>
  </si>
  <si>
    <t>McGill Association of University Teachers</t>
  </si>
  <si>
    <t>MP Pension fund</t>
  </si>
  <si>
    <t>City of Oldenburg</t>
  </si>
  <si>
    <t>Durham University</t>
  </si>
  <si>
    <t>Cardiff University</t>
  </si>
  <si>
    <t>California State Compensation Insurance Fund</t>
  </si>
  <si>
    <t>City of Freiburg</t>
  </si>
  <si>
    <t xml:space="preserve">Park Slope synagogue </t>
  </si>
  <si>
    <t>Jesuit European Social Centre</t>
  </si>
  <si>
    <t>Dochters der Liefde - Filles de la Charité</t>
  </si>
  <si>
    <t>Missionary Franciscan Sisters of the Immaculate Conception</t>
  </si>
  <si>
    <t>St Mary of the Angels J&amp;P Group</t>
  </si>
  <si>
    <t>Communauté Mission de France</t>
  </si>
  <si>
    <t>Secours Catholique - Caritas France</t>
  </si>
  <si>
    <t>Bank im Bistum Essen eG</t>
  </si>
  <si>
    <t>Pax Christi Düren</t>
  </si>
  <si>
    <t>Sisters of St. Joseph of Chambery</t>
  </si>
  <si>
    <t>Archdiocese of Salerno - Campagna - Acerno</t>
  </si>
  <si>
    <t>Focolare Movement</t>
  </si>
  <si>
    <t>Movimento Cristiano Lavoratori</t>
  </si>
  <si>
    <t>Nomadelfia</t>
  </si>
  <si>
    <t>The Global Catholic Climate Movement (GCCM)</t>
  </si>
  <si>
    <t>Passionists of Holy Hope Province</t>
  </si>
  <si>
    <t>Justice and Peace National Commission</t>
  </si>
  <si>
    <t>Scottish Catholic International Aid Fund (SCIAF)</t>
  </si>
  <si>
    <t>Caritas Internationalis</t>
  </si>
  <si>
    <t>JPB foundation</t>
  </si>
  <si>
    <t>University of Nottingham</t>
  </si>
  <si>
    <t>Tertiary Sisters of Saint Francis</t>
  </si>
  <si>
    <t>Ursulines of the Chatman Union</t>
  </si>
  <si>
    <t>China Biodiversity Conservation and Green Development Foundation</t>
  </si>
  <si>
    <t>International Association of World Peace Advocates</t>
  </si>
  <si>
    <t>Lay Dominicans</t>
  </si>
  <si>
    <t>Trees for Uganda</t>
  </si>
  <si>
    <t>Catholic Charities Diocese of Stockton</t>
  </si>
  <si>
    <t>Catholic Network</t>
  </si>
  <si>
    <t>Change Finance</t>
  </si>
  <si>
    <t>University of Bath</t>
  </si>
  <si>
    <t>Church of Ireland</t>
  </si>
  <si>
    <t xml:space="preserve">Pensioenfonds Van De Metalektro (PME) </t>
  </si>
  <si>
    <t>District of Aachen</t>
  </si>
  <si>
    <t>City of Bochum</t>
  </si>
  <si>
    <t>Deutsche Bundesstiftung Umwelt</t>
  </si>
  <si>
    <t>Buckinghamshire New University</t>
  </si>
  <si>
    <t>University of Leeds</t>
  </si>
  <si>
    <t>Loughborough University</t>
  </si>
  <si>
    <t>University of Göttingen</t>
  </si>
  <si>
    <t>CPEG - Caisse de prévoyance de l'État de Genève</t>
  </si>
  <si>
    <t>The Royal College of General Practitioners</t>
  </si>
  <si>
    <t>Educational Institution</t>
  </si>
  <si>
    <t>Healthcare Institution</t>
  </si>
  <si>
    <t>ALTIS Alta Scuola Impresa e Società dell'Università Cattolica del Sacro Cuore</t>
  </si>
  <si>
    <t>Catholic Parish cluster St Pius St. Mary St. Anthony</t>
  </si>
  <si>
    <t>City of San Francisco CA</t>
  </si>
  <si>
    <t>Council of Progressive Rabbis of Australia Asia and New Zealand</t>
  </si>
  <si>
    <t>First Parish in Hingham Unitarian Universalist - Old Ship Church MA</t>
  </si>
  <si>
    <t>High Street Baptist Church Tring</t>
  </si>
  <si>
    <t>Metropolitan New York Synod Evangelical Lutheran Church in America</t>
  </si>
  <si>
    <t>Peterhouse College Cambridge</t>
  </si>
  <si>
    <t>Presentation Sisters North East Province</t>
  </si>
  <si>
    <t>Presentation Sisters South West Unit</t>
  </si>
  <si>
    <t>Queens College Cambridge</t>
  </si>
  <si>
    <t>Sisters of Mercy Northern Province</t>
  </si>
  <si>
    <t>St Hildas College Oxford</t>
  </si>
  <si>
    <t>Trinitarian Congregational United Church of Christ Warwick Massachusetts</t>
  </si>
  <si>
    <t>Unitarian Universalist Church First Parish Sherborn Massachusetts</t>
  </si>
  <si>
    <t>UU Church of Boulder CO</t>
  </si>
  <si>
    <t>UU Congregation of Binghamton NY</t>
  </si>
  <si>
    <t>The Jacob and Valeria Langeloth Foundation</t>
  </si>
  <si>
    <t>Northern Yearly Meeting Quakers in the Upper Midwest</t>
  </si>
  <si>
    <t>Quakers Religious Society of Friends Australia</t>
  </si>
  <si>
    <t>Salesian Sisters of Don Bosco or Daughters of Mary Help of Christians</t>
  </si>
  <si>
    <t>The Wheaton Franciscan Sisters Daughters of the Sacred Hearts of Jesus and Mary</t>
  </si>
  <si>
    <t>University College London</t>
  </si>
  <si>
    <t>Lloyd's of London Insurance Company</t>
  </si>
  <si>
    <t>Oslo Pensjonsforsikring (City of Oslo pension fund)</t>
  </si>
  <si>
    <t>Saint Paul Area Synod Evangelical Lutheran Church of America</t>
  </si>
  <si>
    <t>Wolfson College Oxford</t>
  </si>
  <si>
    <t>Acacia Inversion</t>
  </si>
  <si>
    <t>Oxford Diocesan Board of Finance (ODBF)</t>
  </si>
  <si>
    <t>Australasian Performing Right Association</t>
  </si>
  <si>
    <t>Collective society</t>
  </si>
  <si>
    <t>Row Labels</t>
  </si>
  <si>
    <t>Grand Total</t>
  </si>
  <si>
    <t>Count of Organisation</t>
  </si>
  <si>
    <t>Belgium</t>
  </si>
  <si>
    <t>Pension Fund</t>
  </si>
  <si>
    <t>Zurich</t>
  </si>
  <si>
    <t>Vatican City</t>
  </si>
  <si>
    <t>Portugal</t>
  </si>
  <si>
    <t>Kenya</t>
  </si>
  <si>
    <t>2013</t>
  </si>
  <si>
    <t>2014</t>
  </si>
  <si>
    <t>2015</t>
  </si>
  <si>
    <t>2016</t>
  </si>
  <si>
    <t>2017</t>
  </si>
  <si>
    <t>2018</t>
  </si>
  <si>
    <t>Sum of Asset Value</t>
  </si>
  <si>
    <t>Coal (or coal and tar sands)</t>
  </si>
  <si>
    <t>Munich Re</t>
  </si>
  <si>
    <t>(blank)</t>
  </si>
  <si>
    <t>Column Labels</t>
  </si>
  <si>
    <t>Qualified</t>
  </si>
  <si>
    <t>(All)</t>
  </si>
  <si>
    <t xml:space="preserve">New Zealnd </t>
  </si>
  <si>
    <t>New Zealand Nurses Organisation</t>
  </si>
  <si>
    <t>The Alma Mater Society</t>
  </si>
  <si>
    <t>The City of Aalborg</t>
  </si>
  <si>
    <t>Irish Catholic Bishops Conference</t>
  </si>
  <si>
    <t>Starfish Foundation</t>
  </si>
  <si>
    <t>Besen Family Foundation</t>
  </si>
  <si>
    <t>Lenko Family Foundation</t>
  </si>
  <si>
    <t>Australian Communities Foundation</t>
  </si>
  <si>
    <t>Silvergum Grove Super Fund</t>
  </si>
  <si>
    <t>Susie Edwards Super Fund</t>
  </si>
  <si>
    <t>Janet Mayer Super Fund</t>
  </si>
  <si>
    <t>Berygan Pty Ltd  </t>
  </si>
  <si>
    <t>Freya Hadley Super Fund</t>
  </si>
  <si>
    <t>Amanda's Super Fund</t>
  </si>
  <si>
    <t>Arian Super Fund No 2</t>
  </si>
  <si>
    <t>Armstrong Family Superannuation Fund</t>
  </si>
  <si>
    <t>B &amp; G Superannuation Fund</t>
  </si>
  <si>
    <t>Banks Slipper Super Fund</t>
  </si>
  <si>
    <t>Black Betty Super Fund</t>
  </si>
  <si>
    <t>Bonakini Super Fund</t>
  </si>
  <si>
    <t>Bonnie Mulholland Super Fund</t>
  </si>
  <si>
    <t>Bradbury Superannuation Fund</t>
  </si>
  <si>
    <t>Caroline Lurie Super Fund</t>
  </si>
  <si>
    <t>Christine Guinand Super Fund</t>
  </si>
  <si>
    <t>Claudia Graham Superannuation Fund</t>
  </si>
  <si>
    <t>Dan Mathews Superannuation Fund</t>
  </si>
  <si>
    <t>Douglas Superannuation Fund</t>
  </si>
  <si>
    <t>Eileen and Terry Lustig Family Superannuation Fund</t>
  </si>
  <si>
    <t>El Jayar Enterprises Pty Ltd Employees Provident Fund</t>
  </si>
  <si>
    <t>Etherington Family Super Fund</t>
  </si>
  <si>
    <t>Glow Worm Super Fund</t>
  </si>
  <si>
    <t>Goolengook Super Fund</t>
  </si>
  <si>
    <t>Gro Superannuation Fund</t>
  </si>
  <si>
    <t>Halcyon Super Fund</t>
  </si>
  <si>
    <t>Hanley Merchant Super Fund</t>
  </si>
  <si>
    <t>Hardys Bay Super Fund</t>
  </si>
  <si>
    <t>HG Burkitt Superannuation Fund</t>
  </si>
  <si>
    <t>Howqua River Super Fund</t>
  </si>
  <si>
    <t>Hromas Super Fund</t>
  </si>
  <si>
    <t>Jay'n'ess Super Fund</t>
  </si>
  <si>
    <t>Kadungle Superannuation Fund</t>
  </si>
  <si>
    <t>Kaldor Family Super Fund</t>
  </si>
  <si>
    <t>Koorool Super Fund</t>
  </si>
  <si>
    <t>Make It So Superannuation Fund</t>
  </si>
  <si>
    <t>Margaret Jennings Super Fund</t>
  </si>
  <si>
    <t>McCrea Family Super Fund</t>
  </si>
  <si>
    <t>Mundi Farm Super Fund</t>
  </si>
  <si>
    <t>Nardoo Super Fund</t>
  </si>
  <si>
    <t>Oros Superannuation Fund</t>
  </si>
  <si>
    <t>Pegranka Superannuation Fund</t>
  </si>
  <si>
    <t>Sarah Stegley Super Fund</t>
  </si>
  <si>
    <t>Sarieka Superannuation Fund</t>
  </si>
  <si>
    <t>Shevek Superannuation Fund</t>
  </si>
  <si>
    <t>Sunshine Superannuation Fund</t>
  </si>
  <si>
    <t>The H&amp;S Kilgour Superannuation Fund</t>
  </si>
  <si>
    <t>The Janet Goss Superfund</t>
  </si>
  <si>
    <t>Trudili Super Fund</t>
  </si>
  <si>
    <t>Two Dogs Superannuation Fund</t>
  </si>
  <si>
    <t>Twopeas Superannuation Fund</t>
  </si>
  <si>
    <t>Utopia Superannuation Fund</t>
  </si>
  <si>
    <t>AMP Capital Responsible Investment</t>
  </si>
  <si>
    <t>Australia Institute</t>
  </si>
  <si>
    <t>Gulbenkian Foundation</t>
  </si>
  <si>
    <t>Rudolph Steiner Foundation</t>
  </si>
  <si>
    <t>Bankhaus Schelhammer &amp; Schattera</t>
  </si>
  <si>
    <t>Franciscan Friars TOR Society</t>
  </si>
  <si>
    <t>Africa Europe Faith and Justice Network</t>
  </si>
  <si>
    <t>Sisters Clarissen of Ostend</t>
  </si>
  <si>
    <t>Sisters of Charity of Jesus &amp; Mary</t>
  </si>
  <si>
    <t>Artist caring environementally/Artist Against Fracking</t>
  </si>
  <si>
    <t>Institut Notre-Dame du Bon-Conseil de Montréal</t>
  </si>
  <si>
    <t>Archdiocese of Suva</t>
  </si>
  <si>
    <t>DKM Darlehnskasse Münster eG</t>
  </si>
  <si>
    <t>Caritas India</t>
  </si>
  <si>
    <t>Indian Catholic Matters</t>
  </si>
  <si>
    <t>Mercy International Association</t>
  </si>
  <si>
    <t>Archdiocese of Palermo</t>
  </si>
  <si>
    <t>Archdiocese of Vercelli</t>
  </si>
  <si>
    <t>Jesuit Conference of Africa - Justice and Ecology Office</t>
  </si>
  <si>
    <t>World Apostolate of Fatima</t>
  </si>
  <si>
    <t>Church Women United in New York State</t>
  </si>
  <si>
    <t>Sisters of Charity of the Blessed Virgin Mary</t>
  </si>
  <si>
    <t>Bangladesh</t>
  </si>
  <si>
    <t>Fiji</t>
  </si>
  <si>
    <t>India</t>
  </si>
  <si>
    <t>Pakistan</t>
  </si>
  <si>
    <t>Non-government Organization</t>
  </si>
  <si>
    <t>The City of Cape Town</t>
  </si>
  <si>
    <t xml:space="preserve">The data presented here is made up of information reported in the media, or communicated by organisations and civil society directly to DivestInvest, and DivestInvest's partner organisations. We strive to ensure it is fully accurate. If you notice any inaccurate or missing information, we would be pleased to hear from you. You can do this online here: https://www.divestinvest.org/about/contact/ </t>
  </si>
  <si>
    <t>A note to "divestment type":</t>
  </si>
  <si>
    <t>Full = The organisation has committed to exluclude all companies involved in the extraction of coal, oil and gas reserves.</t>
  </si>
  <si>
    <t>Coal (or coal and tar sands) = The organisation has committed to exclude companies involved in coal and unconventional oil and gas reserves. This may include the use of certain thresholds, e.g. an investor may exclude companies deriving 30% of the revenue from coal operations.</t>
  </si>
  <si>
    <t>Qualified = The organisation has committed to some form of exclusion policy based on a set criteria other than company reserves. E.g. an asset owner may use an internal methodology to assess whether a company is in line with the Paris Agreement, and exclude any which they deem not to be aligned.</t>
  </si>
  <si>
    <t>Candriam</t>
  </si>
  <si>
    <t>Seattle University</t>
  </si>
  <si>
    <t>Generali Insurance</t>
  </si>
  <si>
    <t>Hannover Reinsurance</t>
  </si>
  <si>
    <t>Lyon Métropole</t>
  </si>
  <si>
    <t>The city of Fremont</t>
  </si>
  <si>
    <t>Estonia</t>
  </si>
  <si>
    <t>Estwatch</t>
  </si>
  <si>
    <t>Town of Truckee</t>
  </si>
  <si>
    <t>Greenwave Investments</t>
  </si>
  <si>
    <t>Lupoff Friends and Family Interests LLC</t>
  </si>
  <si>
    <t>Bethel United Church of Christ, Waterford, Michagan</t>
  </si>
  <si>
    <t>CSAA Insurance Group</t>
  </si>
  <si>
    <t>Whitman College</t>
  </si>
  <si>
    <t>The British Psychological Society (BPS)</t>
  </si>
  <si>
    <t>Australian Vision Super Fund</t>
  </si>
  <si>
    <t>CNP Assurances</t>
  </si>
  <si>
    <t>AG2R la mondiale</t>
  </si>
  <si>
    <t>Groupama</t>
  </si>
  <si>
    <t>Caisse des dépôts et consignations</t>
  </si>
  <si>
    <t>Brandeis University</t>
  </si>
  <si>
    <t>UK Faculty of Public Health</t>
  </si>
  <si>
    <t>SUNY New Paltz Foundation</t>
  </si>
  <si>
    <t>Wollongong City</t>
  </si>
  <si>
    <t>City of Mountain View</t>
  </si>
  <si>
    <t>Selkirk Parish Church (Church of Scotland)</t>
  </si>
  <si>
    <t>Vine United Reformed Church, Ilford</t>
  </si>
  <si>
    <t>St John’s, Hartley Wintney (Church of England)</t>
  </si>
  <si>
    <t>Tavistock United Reformed Church</t>
  </si>
  <si>
    <t>London Pension Fund Authority</t>
  </si>
  <si>
    <t>AP1</t>
  </si>
  <si>
    <t>AP4</t>
  </si>
  <si>
    <t>AP2</t>
  </si>
  <si>
    <t>2019</t>
  </si>
  <si>
    <t>&lt;01/01/2013 or (blank)</t>
  </si>
  <si>
    <t>CoolHive</t>
  </si>
  <si>
    <t>Aestus Inc</t>
  </si>
  <si>
    <t>St. James Episcopal Church</t>
  </si>
  <si>
    <t>Middlebury College</t>
  </si>
  <si>
    <t>Varma Mutual Pension Insurance Company</t>
  </si>
  <si>
    <t>BNP Paribas AM</t>
  </si>
  <si>
    <t>Konferentie Nederlandse Religieuzen</t>
  </si>
  <si>
    <t>Episcopal Conference of Austria</t>
  </si>
  <si>
    <t>University of Liverpool</t>
  </si>
  <si>
    <t>University of Keele</t>
  </si>
  <si>
    <t>University of Essex</t>
  </si>
  <si>
    <t>University of Stirling</t>
  </si>
  <si>
    <t>University of Ulster</t>
  </si>
  <si>
    <t>Northumbria University</t>
  </si>
  <si>
    <t>Swansea University</t>
  </si>
  <si>
    <t>The United Reformed Church Synod of Yorkshire</t>
  </si>
  <si>
    <t>The public Pension Fund of Basel</t>
  </si>
  <si>
    <t>QBE Insurance Group Limited</t>
  </si>
  <si>
    <t>The City of Denver</t>
  </si>
  <si>
    <t>University of Ottawa</t>
  </si>
  <si>
    <t>Town of Fairfax</t>
  </si>
  <si>
    <t>Redway Community Services District</t>
  </si>
  <si>
    <t>City of Sunnyvale</t>
  </si>
  <si>
    <t>Bush Hill Park United Reformed Church, Enfield</t>
  </si>
  <si>
    <t>The Vines United Reformed Church, Rochester</t>
  </si>
  <si>
    <t>All Hallows Church, Leeds (Church of England)</t>
  </si>
  <si>
    <t>St Hilda’s Church, Ashford (Church of England)</t>
  </si>
  <si>
    <t>St John the Evangelist, Upper St Leonards (Church of England)</t>
  </si>
  <si>
    <t>St Peter’s Church, Maney, Sutton Coldfield (Church of England)</t>
  </si>
  <si>
    <t>St Stephen with St Julian, St Albans (Church of England)</t>
  </si>
  <si>
    <t>French pension reserve fund</t>
  </si>
  <si>
    <t>The Archdiocese of Panama</t>
  </si>
  <si>
    <t>Caritas Philippines</t>
  </si>
  <si>
    <t>The Diocese of Naples</t>
  </si>
  <si>
    <t>The Diocese of Civitavecchia-Tarquinia</t>
  </si>
  <si>
    <t>The Diocese of Savona-Noli</t>
  </si>
  <si>
    <t>The Diocese of Siracusa</t>
  </si>
  <si>
    <t>The Catholic Church in Greece</t>
  </si>
  <si>
    <t>Archdiocese of Malta</t>
  </si>
  <si>
    <t>Faith-based Organization</t>
  </si>
  <si>
    <t>Finland</t>
  </si>
  <si>
    <t>Ausralia</t>
  </si>
  <si>
    <t>Panama</t>
  </si>
  <si>
    <t>The Philippines</t>
  </si>
  <si>
    <t>Greece</t>
  </si>
  <si>
    <t>Cutler Trust</t>
  </si>
  <si>
    <t>The Ludo Group</t>
  </si>
  <si>
    <t>Family office</t>
  </si>
  <si>
    <t xml:space="preserve">Syntropy Wealth </t>
  </si>
  <si>
    <t>HIP Investor Inc.</t>
  </si>
  <si>
    <t>Fertotal s.a.r.l.</t>
  </si>
  <si>
    <t>Partnership for development and Social Organisation(PAFDESO)</t>
  </si>
  <si>
    <t>Red Rocks Impact GmbH &amp; Co KG</t>
  </si>
  <si>
    <t>Jumuiya Women Fund</t>
  </si>
  <si>
    <t>Johnson Ohana Foundation</t>
  </si>
  <si>
    <t xml:space="preserve">Kokua Hawaii Foundation </t>
  </si>
  <si>
    <t xml:space="preserve">SCS Energy Consulting </t>
  </si>
  <si>
    <t>Polestar Capital</t>
  </si>
  <si>
    <t>NR McLean Farms Ltd</t>
  </si>
  <si>
    <t>Rachel's Network</t>
  </si>
  <si>
    <t>Environment Governance Institute</t>
  </si>
  <si>
    <t>Hawaii</t>
  </si>
  <si>
    <t>Uganda</t>
  </si>
  <si>
    <t>Trottier Family Foundation</t>
  </si>
  <si>
    <t>City of Heidelberg</t>
  </si>
  <si>
    <t>University of Münster</t>
  </si>
  <si>
    <t>Université du Quebec à Montreal</t>
  </si>
  <si>
    <t>Wadham College, Oxford</t>
  </si>
  <si>
    <t>Emmanuel College, Cambridge</t>
  </si>
  <si>
    <t>Clare Hall, Cambridge</t>
  </si>
  <si>
    <t>Government Pension Fund</t>
  </si>
  <si>
    <t>Royal College of Emergency Medicine</t>
  </si>
  <si>
    <t>Royal Society of Arts</t>
  </si>
  <si>
    <t>London Borough of Lambeth Pension Fund</t>
  </si>
  <si>
    <t>London Borough of Harringey Pension Fund</t>
  </si>
  <si>
    <t>London Borough of Waltham Forest Pension Fund</t>
  </si>
  <si>
    <t>London Borough of Islington Pension Fund</t>
  </si>
  <si>
    <t>London Borough of Lewisham Pension Fund</t>
  </si>
  <si>
    <t>The City of Montreal</t>
  </si>
  <si>
    <t>Inner West council</t>
  </si>
  <si>
    <t>Chubb Insurance LTD</t>
  </si>
  <si>
    <t>Community Environmental Council</t>
  </si>
  <si>
    <t>Larry R. Williams, PLLC</t>
  </si>
  <si>
    <t>University of Puget Sound</t>
  </si>
  <si>
    <t>Cardiff Council Pension Fund</t>
  </si>
  <si>
    <t>Natixis Investment Bank</t>
  </si>
  <si>
    <t>Amnesty International</t>
  </si>
  <si>
    <t>ASR Netherlands NV</t>
  </si>
  <si>
    <t>Lemonade Insurance</t>
  </si>
  <si>
    <t>National Trust</t>
  </si>
  <si>
    <t>UNIQA Insurance</t>
  </si>
  <si>
    <t>MAPFRE Insurance</t>
  </si>
  <si>
    <t>NN Group Insurance</t>
  </si>
  <si>
    <t>Baden-Württemberg</t>
  </si>
  <si>
    <t>Brandenburg</t>
  </si>
  <si>
    <t>Hesse</t>
  </si>
  <si>
    <t>City of Montpellier</t>
  </si>
  <si>
    <t>Pension Fund Bernische Lehrerversicherungskasse BLVK (Teachers' pension fund of the Canton of Bern)</t>
  </si>
  <si>
    <t>Spain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</si>
</sst>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4" formatCode="_-[$$-409]* #,##0.00_ ;_-[$$-409]* \-#,##0.00\ ;_-[$$-409]* &quot;-&quot;??_ ;_-@_ "/>
  </numFmts>
  <fonts count="15" x14ac:knownFonts="1">
    <font>
      <sz val="11"/>
      <color theme="1"/>
      <name val="Calibri"/>
      <family val="2"/>
      <scheme val="minor"/>
    </font>
    <font>
      <sz val="11"/>
      <color theme="1"/>
      <name val="Calibri"/>
      <family val="2"/>
      <scheme val="minor"/>
    </font>
    <font>
      <b/>
      <sz val="10"/>
      <color theme="1"/>
      <name val="Calibri"/>
      <family val="2"/>
      <scheme val="minor"/>
    </font>
    <font>
      <sz val="10"/>
      <color rgb="FF000000"/>
      <name val="Calibri"/>
      <family val="2"/>
      <scheme val="minor"/>
    </font>
    <font>
      <sz val="10"/>
      <name val="Calibri"/>
      <family val="2"/>
      <scheme val="minor"/>
    </font>
    <font>
      <sz val="10"/>
      <color rgb="FF222222"/>
      <name val="Calibri"/>
      <family val="2"/>
      <scheme val="minor"/>
    </font>
    <font>
      <sz val="10"/>
      <color theme="1"/>
      <name val="Calibri"/>
      <family val="2"/>
      <scheme val="minor"/>
    </font>
    <font>
      <sz val="10"/>
      <color rgb="FF1E1E1E"/>
      <name val="Calibri"/>
      <family val="2"/>
      <scheme val="minor"/>
    </font>
    <font>
      <sz val="10"/>
      <color rgb="FF212121"/>
      <name val="Calibri"/>
      <family val="2"/>
      <scheme val="minor"/>
    </font>
    <font>
      <b/>
      <sz val="11"/>
      <color theme="1"/>
      <name val="Calibri"/>
      <family val="2"/>
      <scheme val="minor"/>
    </font>
    <font>
      <sz val="10"/>
      <color theme="1"/>
      <name val="Arial"/>
      <family val="2"/>
    </font>
    <font>
      <sz val="10"/>
      <color rgb="FF222222"/>
      <name val="Arial"/>
      <family val="2"/>
    </font>
    <font>
      <sz val="10"/>
      <color rgb="FF000000"/>
      <name val="Calibri"/>
      <family val="2"/>
    </font>
    <font>
      <sz val="10"/>
      <color theme="1"/>
      <name val="Calibri"/>
      <family val="2"/>
    </font>
    <font>
      <sz val="10"/>
      <name val="Calibri"/>
      <family val="2"/>
    </font>
  </fonts>
  <fills count="2">
    <fill>
      <patternFill patternType="none"/>
    </fill>
    <fill>
      <patternFill patternType="gray125"/>
    </fill>
  </fills>
  <borders count="5">
    <border>
      <left/>
      <right/>
      <top/>
      <bottom/>
      <diagonal/>
    </border>
    <border>
      <left style="thin">
        <color rgb="FFD3D3D3"/>
      </left>
      <right style="thin">
        <color rgb="FFD3D3D3"/>
      </right>
      <top style="thin">
        <color rgb="FFD3D3D3"/>
      </top>
      <bottom style="thin">
        <color rgb="FFD3D3D3"/>
      </bottom>
      <diagonal/>
    </border>
    <border>
      <left style="thin">
        <color rgb="FFD3D3D3"/>
      </left>
      <right style="thin">
        <color rgb="FFD3D3D3"/>
      </right>
      <top style="thin">
        <color rgb="FFD3D3D3"/>
      </top>
      <bottom style="medium">
        <color indexed="64"/>
      </bottom>
      <diagonal/>
    </border>
    <border>
      <left/>
      <right/>
      <top/>
      <bottom style="medium">
        <color indexed="64"/>
      </bottom>
      <diagonal/>
    </border>
    <border>
      <left style="thin">
        <color rgb="FFD3D3D3"/>
      </left>
      <right style="thin">
        <color rgb="FFD3D3D3"/>
      </right>
      <top style="thin">
        <color rgb="FFD3D3D3"/>
      </top>
      <bottom/>
      <diagonal/>
    </border>
  </borders>
  <cellStyleXfs count="2">
    <xf numFmtId="0" fontId="0" fillId="0" borderId="0"/>
    <xf numFmtId="44" fontId="1" fillId="0" borderId="0" applyFont="0" applyFill="0" applyBorder="0" applyAlignment="0" applyProtection="0"/>
  </cellStyleXfs>
  <cellXfs count="45">
    <xf numFmtId="0" fontId="0" fillId="0" borderId="0" xfId="0"/>
    <xf numFmtId="0" fontId="0" fillId="0" borderId="0" xfId="0" pivotButton="1"/>
    <xf numFmtId="0" fontId="0" fillId="0" borderId="0" xfId="0" applyAlignment="1">
      <alignment horizontal="left"/>
    </xf>
    <xf numFmtId="164" fontId="0" fillId="0" borderId="0" xfId="0" applyNumberFormat="1"/>
    <xf numFmtId="0" fontId="3" fillId="0" borderId="0" xfId="0" applyFont="1" applyAlignment="1">
      <alignment horizontal="left" vertical="top"/>
    </xf>
    <xf numFmtId="0" fontId="4" fillId="0" borderId="0" xfId="0" applyFont="1" applyAlignment="1">
      <alignment horizontal="left" vertical="top"/>
    </xf>
    <xf numFmtId="0" fontId="4" fillId="0" borderId="1" xfId="0" applyFont="1" applyBorder="1" applyAlignment="1">
      <alignment horizontal="left" vertical="top"/>
    </xf>
    <xf numFmtId="0" fontId="5" fillId="0" borderId="1" xfId="0" applyFont="1" applyBorder="1" applyAlignment="1">
      <alignment horizontal="left" vertical="top"/>
    </xf>
    <xf numFmtId="0" fontId="2" fillId="0" borderId="2" xfId="0" applyFont="1" applyBorder="1" applyAlignment="1">
      <alignment horizontal="left" vertical="top" readingOrder="1"/>
    </xf>
    <xf numFmtId="0" fontId="6" fillId="0" borderId="3" xfId="0" applyFont="1" applyBorder="1" applyAlignment="1">
      <alignment horizontal="left" vertical="top"/>
    </xf>
    <xf numFmtId="0" fontId="3" fillId="0" borderId="1" xfId="0" applyFont="1" applyBorder="1" applyAlignment="1">
      <alignment horizontal="left" vertical="top"/>
    </xf>
    <xf numFmtId="0" fontId="3" fillId="0" borderId="1" xfId="0" applyFont="1" applyBorder="1" applyAlignment="1">
      <alignment horizontal="left" vertical="top" readingOrder="1"/>
    </xf>
    <xf numFmtId="0" fontId="6" fillId="0" borderId="1" xfId="0" applyFont="1" applyBorder="1" applyAlignment="1">
      <alignment horizontal="left" vertical="top"/>
    </xf>
    <xf numFmtId="0" fontId="3" fillId="0" borderId="0" xfId="0" applyFont="1" applyAlignment="1">
      <alignment horizontal="left" vertical="top" readingOrder="1"/>
    </xf>
    <xf numFmtId="0" fontId="6" fillId="0" borderId="0" xfId="0" applyFont="1" applyAlignment="1">
      <alignment horizontal="left" vertical="top"/>
    </xf>
    <xf numFmtId="0" fontId="0" fillId="0" borderId="0" xfId="0" applyAlignment="1">
      <alignment horizontal="left" indent="1"/>
    </xf>
    <xf numFmtId="0" fontId="0" fillId="0" borderId="0" xfId="0" applyAlignment="1">
      <alignment horizontal="left" vertical="top" wrapText="1"/>
    </xf>
    <xf numFmtId="0" fontId="0" fillId="0" borderId="0" xfId="0" applyAlignment="1">
      <alignment horizontal="left" vertical="top"/>
    </xf>
    <xf numFmtId="0" fontId="8" fillId="0" borderId="1" xfId="0" applyFont="1" applyBorder="1" applyAlignment="1">
      <alignment horizontal="left" vertical="top"/>
    </xf>
    <xf numFmtId="0" fontId="10" fillId="0" borderId="1" xfId="0" applyFont="1" applyBorder="1" applyAlignment="1">
      <alignment horizontal="left" vertical="top"/>
    </xf>
    <xf numFmtId="0" fontId="9" fillId="0" borderId="0" xfId="0" pivotButton="1" applyFont="1"/>
    <xf numFmtId="0" fontId="9" fillId="0" borderId="0" xfId="0" applyFont="1"/>
    <xf numFmtId="0" fontId="9" fillId="0" borderId="0" xfId="0" applyFont="1" applyAlignment="1">
      <alignment horizontal="left"/>
    </xf>
    <xf numFmtId="164" fontId="9" fillId="0" borderId="0" xfId="0" applyNumberFormat="1" applyFont="1"/>
    <xf numFmtId="0" fontId="3" fillId="0" borderId="4" xfId="0" applyFont="1" applyBorder="1" applyAlignment="1">
      <alignment horizontal="left" vertical="top" readingOrder="1"/>
    </xf>
    <xf numFmtId="14" fontId="0" fillId="0" borderId="0" xfId="0" applyNumberFormat="1" applyAlignment="1">
      <alignment horizontal="left"/>
    </xf>
    <xf numFmtId="44" fontId="0" fillId="0" borderId="0" xfId="1" applyFont="1"/>
    <xf numFmtId="0" fontId="3" fillId="0" borderId="0" xfId="0" applyFont="1" applyBorder="1" applyAlignment="1">
      <alignment horizontal="left" vertical="top" readingOrder="1"/>
    </xf>
    <xf numFmtId="0" fontId="6" fillId="0" borderId="0" xfId="0" applyFont="1" applyBorder="1" applyAlignment="1">
      <alignment horizontal="left" vertical="top"/>
    </xf>
    <xf numFmtId="0" fontId="4" fillId="0" borderId="0" xfId="0" applyFont="1" applyBorder="1" applyAlignment="1">
      <alignment horizontal="left" vertical="top"/>
    </xf>
    <xf numFmtId="0" fontId="3" fillId="0" borderId="0" xfId="0" applyFont="1" applyBorder="1" applyAlignment="1">
      <alignment horizontal="left" vertical="top"/>
    </xf>
    <xf numFmtId="0" fontId="5" fillId="0" borderId="0" xfId="0" applyFont="1" applyBorder="1" applyAlignment="1">
      <alignment horizontal="left" vertical="top"/>
    </xf>
    <xf numFmtId="0" fontId="0" fillId="0" borderId="0" xfId="0" applyNumberFormat="1"/>
    <xf numFmtId="0" fontId="6" fillId="0" borderId="0" xfId="0" applyFont="1" applyBorder="1" applyAlignment="1">
      <alignment horizontal="left" vertical="top" readingOrder="1"/>
    </xf>
    <xf numFmtId="0" fontId="11" fillId="0" borderId="0" xfId="0" applyFont="1" applyBorder="1" applyAlignment="1">
      <alignment horizontal="left" vertical="top"/>
    </xf>
    <xf numFmtId="0" fontId="7" fillId="0" borderId="0" xfId="0" applyFont="1" applyBorder="1" applyAlignment="1">
      <alignment horizontal="left" vertical="top"/>
    </xf>
    <xf numFmtId="44" fontId="0" fillId="0" borderId="0" xfId="0" applyNumberFormat="1"/>
    <xf numFmtId="0" fontId="12" fillId="0" borderId="0" xfId="0" applyFont="1" applyBorder="1" applyAlignment="1">
      <alignment horizontal="left" vertical="top" readingOrder="1"/>
    </xf>
    <xf numFmtId="0" fontId="13" fillId="0" borderId="0" xfId="0" applyFont="1" applyAlignment="1">
      <alignment horizontal="left" vertical="top"/>
    </xf>
    <xf numFmtId="0" fontId="14" fillId="0" borderId="0" xfId="0" applyFont="1" applyAlignment="1">
      <alignment horizontal="left" vertical="top"/>
    </xf>
    <xf numFmtId="0" fontId="6" fillId="0" borderId="1" xfId="0" applyFont="1" applyBorder="1" applyAlignment="1">
      <alignment vertical="top"/>
    </xf>
    <xf numFmtId="0" fontId="0" fillId="0" borderId="1" xfId="0" applyBorder="1" applyAlignment="1">
      <alignment vertical="top"/>
    </xf>
    <xf numFmtId="0" fontId="0" fillId="0" borderId="0" xfId="0" applyAlignment="1">
      <alignment vertical="top"/>
    </xf>
    <xf numFmtId="0" fontId="6" fillId="0" borderId="0" xfId="0" applyFont="1" applyAlignment="1">
      <alignment vertical="top"/>
    </xf>
    <xf numFmtId="0" fontId="13" fillId="0" borderId="0" xfId="0" applyFont="1" applyAlignment="1">
      <alignment vertical="top"/>
    </xf>
  </cellXfs>
  <cellStyles count="2">
    <cellStyle name="Currency" xfId="1" builtinId="4"/>
    <cellStyle name="Normal" xfId="0" builtinId="0"/>
  </cellStyles>
  <dxfs count="59">
    <dxf>
      <fill>
        <patternFill patternType="solid">
          <fgColor rgb="FFF4C7C3"/>
          <bgColor rgb="FFF4C7C3"/>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rgb="FFF4C7C3"/>
          <bgColor rgb="FFF4C7C3"/>
        </patternFill>
      </fill>
    </dxf>
    <dxf>
      <fill>
        <patternFill patternType="solid">
          <fgColor rgb="FFF4C7C3"/>
          <bgColor rgb="FFF4C7C3"/>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rgb="FFF4C7C3"/>
          <bgColor rgb="FFF4C7C3"/>
        </patternFill>
      </fill>
    </dxf>
    <dxf>
      <fill>
        <patternFill patternType="solid">
          <fgColor rgb="FFF4C7C3"/>
          <bgColor rgb="FFF4C7C3"/>
        </patternFill>
      </fill>
    </dxf>
    <dxf>
      <fill>
        <patternFill patternType="solid">
          <fgColor rgb="FFF4C7C3"/>
          <bgColor rgb="FFF4C7C3"/>
        </patternFill>
      </fill>
    </dxf>
    <dxf>
      <numFmt numFmtId="164" formatCode="_-[$$-409]* #,##0.00_ ;_-[$$-409]* \-#,##0.00\ ;_-[$$-409]* &quot;-&quot;??_ ;_-@_ "/>
    </dxf>
    <dxf>
      <numFmt numFmtId="164" formatCode="_-[$$-409]* #,##0.00_ ;_-[$$-409]* \-#,##0.00\ ;_-[$$-409]* &quot;-&quot;??_ ;_-@_ "/>
    </dxf>
    <dxf>
      <font>
        <b/>
      </font>
    </dxf>
    <dxf>
      <font>
        <b/>
      </font>
    </dxf>
    <dxf>
      <font>
        <b/>
      </font>
    </dxf>
    <dxf>
      <font>
        <b/>
      </font>
    </dxf>
    <dxf>
      <font>
        <b/>
      </font>
    </dxf>
    <dxf>
      <font>
        <b/>
      </font>
    </dxf>
    <dxf>
      <font>
        <b/>
      </font>
    </dxf>
    <dxf>
      <font>
        <b/>
      </font>
    </dxf>
    <dxf>
      <numFmt numFmtId="164" formatCode="_-[$$-409]* #,##0.00_ ;_-[$$-409]* \-#,##0.00\ ;_-[$$-409]* &quot;-&quot;??_ ;_-@_ "/>
    </dxf>
    <dxf>
      <numFmt numFmtId="164" formatCode="_-[$$-409]* #,##0.00_ ;_-[$$-409]* \-#,##0.00\ ;_-[$$-409]* &quot;-&quot;??_ ;_-@_ "/>
    </dxf>
    <dxf>
      <numFmt numFmtId="19" formatCode="dd/mm/yyyy"/>
    </dxf>
    <dxf>
      <numFmt numFmtId="164" formatCode="_-[$$-409]* #,##0.00_ ;_-[$$-409]* \-#,##0.00\ ;_-[$$-409]* &quot;-&quot;??_ ;_-@_ "/>
    </dxf>
    <dxf>
      <numFmt numFmtId="19" formatCode="dd/mm/yyyy"/>
    </dxf>
    <dxf>
      <numFmt numFmtId="164" formatCode="_-[$$-409]* #,##0.00_ ;_-[$$-409]* \-#,##0.00\ ;_-[$$-409]* &quot;-&quot;??_ ;_-@_ "/>
    </dxf>
    <dxf>
      <font>
        <b/>
      </font>
    </dxf>
    <dxf>
      <font>
        <b/>
      </font>
    </dxf>
    <dxf>
      <font>
        <b/>
      </font>
    </dxf>
    <dxf>
      <font>
        <b/>
      </font>
    </dxf>
    <dxf>
      <font>
        <b/>
      </font>
    </dxf>
    <dxf>
      <font>
        <b/>
      </font>
    </dxf>
    <dxf>
      <font>
        <b/>
      </font>
    </dxf>
    <dxf>
      <font>
        <b/>
      </font>
    </dxf>
    <dxf>
      <numFmt numFmtId="164" formatCode="_-[$$-409]* #,##0.00_ ;_-[$$-409]* \-#,##0.00\ ;_-[$$-409]* &quot;-&quot;??_ ;_-@_ "/>
    </dxf>
    <dxf>
      <numFmt numFmtId="164" formatCode="_-[$$-409]* #,##0.00_ ;_-[$$-409]* \-#,##0.00\ ;_-[$$-409]* &quot;-&quot;??_ ;_-@_ "/>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pivotCacheDefinition" Target="pivotCache/pivotCacheDefinition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[2019.08.14 DivestInvest Tally. External.xlsx]Analysis!PivotTable3</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Analysis!$B$3</c:f>
              <c:strCache>
                <c:ptCount val="1"/>
                <c:pt idx="0">
                  <c:v>Sum of Asset Value</c:v>
                </c:pt>
              </c:strCache>
            </c:strRef>
          </c:tx>
          <c:spPr>
            <a:solidFill>
              <a:schemeClr val="accent1"/>
            </a:solidFill>
            <a:ln>
              <a:noFill/>
            </a:ln>
            <a:effectLst/>
          </c:spPr>
          <c:invertIfNegative val="0"/>
          <c:cat>
            <c:strRef>
              <c:f>Analysis!$A$4:$A$12</c:f>
              <c:strCache>
                <c:ptCount val="8"/>
                <c:pt idx="0">
                  <c:v>&lt;01/01/2013 or (blank)</c:v>
                </c:pt>
                <c:pt idx="1">
                  <c:v>2013</c:v>
                </c:pt>
                <c:pt idx="2">
                  <c:v>2014</c:v>
                </c:pt>
                <c:pt idx="3">
                  <c:v>2015</c:v>
                </c:pt>
                <c:pt idx="4">
                  <c:v>2016</c:v>
                </c:pt>
                <c:pt idx="5">
                  <c:v>2017</c:v>
                </c:pt>
                <c:pt idx="6">
                  <c:v>2018</c:v>
                </c:pt>
                <c:pt idx="7">
                  <c:v>2019</c:v>
                </c:pt>
              </c:strCache>
            </c:strRef>
          </c:cat>
          <c:val>
            <c:numRef>
              <c:f>Analysis!$B$4:$B$12</c:f>
              <c:numCache>
                <c:formatCode>_-[$$-409]* #,##0.00_ ;_-[$$-409]* \-#,##0.00\ ;_-[$$-409]* "-"??_ ;_-@_ </c:formatCode>
                <c:ptCount val="8"/>
                <c:pt idx="0">
                  <c:v>2645417774</c:v>
                </c:pt>
                <c:pt idx="1">
                  <c:v>8120343628</c:v>
                </c:pt>
                <c:pt idx="2">
                  <c:v>141465398337.45001</c:v>
                </c:pt>
                <c:pt idx="3">
                  <c:v>2999114007804.6582</c:v>
                </c:pt>
                <c:pt idx="4">
                  <c:v>4416940164059.958</c:v>
                </c:pt>
                <c:pt idx="5">
                  <c:v>6024545501907.958</c:v>
                </c:pt>
                <c:pt idx="6">
                  <c:v>7919607293646.458</c:v>
                </c:pt>
                <c:pt idx="7">
                  <c:v>9927359878677.248</c:v>
                </c:pt>
              </c:numCache>
            </c:numRef>
          </c:val>
          <c:extLst>
            <c:ext xmlns:c16="http://schemas.microsoft.com/office/drawing/2014/chart" uri="{C3380CC4-5D6E-409C-BE32-E72D297353CC}">
              <c16:uniqueId val="{00000000-FE61-49FC-AE20-3012713CB4C6}"/>
            </c:ext>
          </c:extLst>
        </c:ser>
        <c:ser>
          <c:idx val="1"/>
          <c:order val="1"/>
          <c:tx>
            <c:strRef>
              <c:f>Analysis!$C$3</c:f>
              <c:strCache>
                <c:ptCount val="1"/>
                <c:pt idx="0">
                  <c:v>Count of Organisation</c:v>
                </c:pt>
              </c:strCache>
            </c:strRef>
          </c:tx>
          <c:spPr>
            <a:solidFill>
              <a:schemeClr val="accent2"/>
            </a:solidFill>
            <a:ln>
              <a:noFill/>
            </a:ln>
            <a:effectLst/>
          </c:spPr>
          <c:invertIfNegative val="0"/>
          <c:cat>
            <c:strRef>
              <c:f>Analysis!$A$4:$A$12</c:f>
              <c:strCache>
                <c:ptCount val="8"/>
                <c:pt idx="0">
                  <c:v>&lt;01/01/2013 or (blank)</c:v>
                </c:pt>
                <c:pt idx="1">
                  <c:v>2013</c:v>
                </c:pt>
                <c:pt idx="2">
                  <c:v>2014</c:v>
                </c:pt>
                <c:pt idx="3">
                  <c:v>2015</c:v>
                </c:pt>
                <c:pt idx="4">
                  <c:v>2016</c:v>
                </c:pt>
                <c:pt idx="5">
                  <c:v>2017</c:v>
                </c:pt>
                <c:pt idx="6">
                  <c:v>2018</c:v>
                </c:pt>
                <c:pt idx="7">
                  <c:v>2019</c:v>
                </c:pt>
              </c:strCache>
            </c:strRef>
          </c:cat>
          <c:val>
            <c:numRef>
              <c:f>Analysis!$C$4:$C$12</c:f>
              <c:numCache>
                <c:formatCode>General</c:formatCode>
                <c:ptCount val="8"/>
                <c:pt idx="0">
                  <c:v>61</c:v>
                </c:pt>
                <c:pt idx="1">
                  <c:v>120</c:v>
                </c:pt>
                <c:pt idx="2">
                  <c:v>324</c:v>
                </c:pt>
                <c:pt idx="3">
                  <c:v>582</c:v>
                </c:pt>
                <c:pt idx="4">
                  <c:v>730</c:v>
                </c:pt>
                <c:pt idx="5">
                  <c:v>837</c:v>
                </c:pt>
                <c:pt idx="6">
                  <c:v>1040</c:v>
                </c:pt>
                <c:pt idx="7">
                  <c:v>1124</c:v>
                </c:pt>
              </c:numCache>
            </c:numRef>
          </c:val>
          <c:extLst>
            <c:ext xmlns:c16="http://schemas.microsoft.com/office/drawing/2014/chart" uri="{C3380CC4-5D6E-409C-BE32-E72D297353CC}">
              <c16:uniqueId val="{00000000-833E-4917-A11F-A8884C580C64}"/>
            </c:ext>
          </c:extLst>
        </c:ser>
        <c:dLbls>
          <c:showLegendKey val="0"/>
          <c:showVal val="0"/>
          <c:showCatName val="0"/>
          <c:showSerName val="0"/>
          <c:showPercent val="0"/>
          <c:showBubbleSize val="0"/>
        </c:dLbls>
        <c:gapWidth val="219"/>
        <c:overlap val="-27"/>
        <c:axId val="754463616"/>
        <c:axId val="754464928"/>
      </c:barChart>
      <c:catAx>
        <c:axId val="754463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4464928"/>
        <c:crosses val="autoZero"/>
        <c:auto val="1"/>
        <c:lblAlgn val="ctr"/>
        <c:lblOffset val="100"/>
        <c:noMultiLvlLbl val="0"/>
      </c:catAx>
      <c:valAx>
        <c:axId val="754464928"/>
        <c:scaling>
          <c:orientation val="minMax"/>
        </c:scaling>
        <c:delete val="0"/>
        <c:axPos val="l"/>
        <c:majorGridlines>
          <c:spPr>
            <a:ln w="9525" cap="flat" cmpd="sng" algn="ctr">
              <a:solidFill>
                <a:schemeClr val="tx1">
                  <a:lumMod val="15000"/>
                  <a:lumOff val="85000"/>
                </a:schemeClr>
              </a:solidFill>
              <a:round/>
            </a:ln>
            <a:effectLst/>
          </c:spPr>
        </c:majorGridlines>
        <c:numFmt formatCode="_-[$$-409]* #,##0.00_ ;_-[$$-409]* \-#,##0.00\ ;_-[$$-409]* &quot;-&quot;??_ ;_-@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446361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228600</xdr:colOff>
      <xdr:row>17</xdr:row>
      <xdr:rowOff>128586</xdr:rowOff>
    </xdr:from>
    <xdr:to>
      <xdr:col>6</xdr:col>
      <xdr:colOff>333375</xdr:colOff>
      <xdr:row>48</xdr:row>
      <xdr:rowOff>47625</xdr:rowOff>
    </xdr:to>
    <xdr:graphicFrame macro="">
      <xdr:nvGraphicFramePr>
        <xdr:cNvPr id="2" name="Chart 1">
          <a:extLst>
            <a:ext uri="{FF2B5EF4-FFF2-40B4-BE49-F238E27FC236}">
              <a16:creationId xmlns:a16="http://schemas.microsoft.com/office/drawing/2014/main" id="{D2BBA6AA-E1A1-4D73-902E-E3FEBEABA0C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om Harrison" refreshedDate="43691.619320601851" createdVersion="6" refreshedVersion="6" minRefreshableVersion="3" recordCount="1654" xr:uid="{6813B30D-8FE4-421D-9CD0-240250D3FDA5}">
  <cacheSource type="worksheet">
    <worksheetSource ref="A1:D3000" sheet="List of organizations"/>
  </cacheSource>
  <cacheFields count="28">
    <cacheField name="Supporter ID" numFmtId="0">
      <sharedItems containsBlank="1" containsMixedTypes="1" containsNumber="1" containsInteger="1" minValue="1" maxValue="1084"/>
    </cacheField>
    <cacheField name="Original Key" numFmtId="0">
      <sharedItems containsBlank="1" containsMixedTypes="1" containsNumber="1" containsInteger="1" minValue="67342150" maxValue="94990833"/>
    </cacheField>
    <cacheField name="Title" numFmtId="0">
      <sharedItems containsBlank="1"/>
    </cacheField>
    <cacheField name="First Name" numFmtId="0">
      <sharedItems containsBlank="1"/>
    </cacheField>
    <cacheField name="Surname" numFmtId="0">
      <sharedItems containsBlank="1"/>
    </cacheField>
    <cacheField name="Email" numFmtId="0">
      <sharedItems containsBlank="1"/>
    </cacheField>
    <cacheField name="City" numFmtId="0">
      <sharedItems containsBlank="1"/>
    </cacheField>
    <cacheField name="Country" numFmtId="0">
      <sharedItems containsBlank="1"/>
    </cacheField>
    <cacheField name="Organisation" numFmtId="0">
      <sharedItems containsBlank="1"/>
    </cacheField>
    <cacheField name="Department" numFmtId="0">
      <sharedItems containsBlank="1"/>
    </cacheField>
    <cacheField name="Web Page" numFmtId="0">
      <sharedItems containsBlank="1"/>
    </cacheField>
    <cacheField name="Source" numFmtId="0">
      <sharedItems containsBlank="1"/>
    </cacheField>
    <cacheField name="Source Details" numFmtId="0">
      <sharedItems containsBlank="1"/>
    </cacheField>
    <cacheField name="Source Tracking Code" numFmtId="0">
      <sharedItems containsBlank="1"/>
    </cacheField>
    <cacheField name="Language Code" numFmtId="0">
      <sharedItems containsBlank="1"/>
    </cacheField>
    <cacheField name="Evidence Of Total" numFmtId="0">
      <sharedItems containsBlank="1" longText="1"/>
    </cacheField>
    <cacheField name="Disinvestment Type" numFmtId="0">
      <sharedItems containsBlank="1" count="4">
        <s v="Coal (or coal and tar sands)"/>
        <s v="Full"/>
        <s v="Qualified"/>
        <m/>
      </sharedItems>
    </cacheField>
    <cacheField name="Further Notes" numFmtId="0">
      <sharedItems containsBlank="1"/>
    </cacheField>
    <cacheField name="Asset Value" numFmtId="0">
      <sharedItems containsString="0" containsBlank="1" containsNumber="1" minValue="0" maxValue="1081560000000"/>
    </cacheField>
    <cacheField name="Philanthropy Statement" numFmtId="0">
      <sharedItems containsBlank="1" longText="1"/>
    </cacheField>
    <cacheField name="Organisation Type" numFmtId="0">
      <sharedItems containsBlank="1" count="17">
        <s v="Bank"/>
        <s v="Charitable Trust or Foundation"/>
        <s v="Collective society"/>
        <s v="Cultural Organization"/>
        <s v="Educational Institution"/>
        <s v="Faith-based organization"/>
        <s v="Family Office"/>
        <s v="Government Organization"/>
        <s v="Government Pension Fund"/>
        <s v="Healthcare institution"/>
        <s v="Insurance Company"/>
        <s v="Investment Manager"/>
        <s v="Non-Government organization"/>
        <s v="Other"/>
        <s v="Pension fund"/>
        <s v="Private Company"/>
        <m/>
      </sharedItems>
    </cacheField>
    <cacheField name="Role" numFmtId="0">
      <sharedItems containsBlank="1"/>
    </cacheField>
    <cacheField name="Currency" numFmtId="0">
      <sharedItems containsBlank="1"/>
    </cacheField>
    <cacheField name="Announcement Date" numFmtId="0">
      <sharedItems containsNonDate="0" containsDate="1" containsString="0" containsBlank="1" minDate="2008-01-01T00:00:00" maxDate="2019-11-29T00:00:00" count="275">
        <d v="2017-03-01T00:00:00"/>
        <d v="2015-11-19T00:00:00"/>
        <d v="2015-01-11T00:00:00"/>
        <d v="2014-01-06T00:00:00"/>
        <d v="2016-12-12T00:00:00"/>
        <d v="2015-12-01T00:00:00"/>
        <d v="2015-01-05T00:00:00"/>
        <d v="2017-09-13T00:00:00"/>
        <d v="2015-01-06T00:00:00"/>
        <d v="2018-03-06T00:00:00"/>
        <d v="2016-01-04T00:00:00"/>
        <d v="2015-02-12T00:00:00"/>
        <d v="2014-01-09T00:00:00"/>
        <d v="2014-01-01T00:00:00"/>
        <d v="2015-01-09T00:00:00"/>
        <d v="2015-09-01T00:00:00"/>
        <m/>
        <d v="2016-01-02T00:00:00"/>
        <d v="2016-04-02T00:00:00"/>
        <d v="2014-01-07T00:00:00"/>
        <d v="2015-06-01T00:00:00"/>
        <d v="2015-01-04T00:00:00"/>
        <d v="2015-10-11T00:00:00"/>
        <d v="2016-01-03T00:00:00"/>
        <d v="2014-01-02T00:00:00"/>
        <d v="2018-09-03T00:00:00"/>
        <d v="2016-09-08T00:00:00"/>
        <d v="2015-04-01T00:00:00"/>
        <d v="2015-01-01T00:00:00"/>
        <d v="2015-01-12T00:00:00"/>
        <d v="2014-01-12T00:00:00"/>
        <d v="2014-01-08T00:00:00"/>
        <d v="2016-04-05T00:00:00"/>
        <d v="2015-03-06T00:00:00"/>
        <d v="2015-05-08T00:00:00"/>
        <d v="2016-05-01T00:00:00"/>
        <d v="2015-08-09T00:00:00"/>
        <d v="2015-12-06T00:00:00"/>
        <d v="2015-07-02T00:00:00"/>
        <d v="2015-08-06T00:00:00"/>
        <d v="2016-11-01T00:00:00"/>
        <d v="2015-01-02T00:00:00"/>
        <d v="2014-12-01T00:00:00"/>
        <d v="2015-07-07T00:00:00"/>
        <d v="2015-11-01T00:00:00"/>
        <d v="2016-09-05T00:00:00"/>
        <d v="2015-04-10T00:00:00"/>
        <d v="2016-01-07T00:00:00"/>
        <d v="2015-05-06T00:00:00"/>
        <d v="2014-01-11T00:00:00"/>
        <d v="2015-06-15T00:00:00"/>
        <d v="2016-01-01T00:00:00"/>
        <d v="2015-05-04T00:00:00"/>
        <d v="2018-07-20T00:00:00"/>
        <d v="2014-01-05T00:00:00"/>
        <d v="2014-01-10T00:00:00"/>
        <d v="2019-02-18T00:00:00"/>
        <d v="2019-06-09T00:00:00"/>
        <d v="2018-01-19T00:00:00"/>
        <d v="2016-11-22T00:00:00"/>
        <d v="2015-10-01T00:00:00"/>
        <d v="2018-01-05T00:00:00"/>
        <d v="2019-03-05T00:00:00"/>
        <d v="2015-02-10T00:00:00"/>
        <d v="2015-01-10T00:00:00"/>
        <d v="2015-11-13T00:00:00"/>
        <d v="2016-01-06T00:00:00"/>
        <d v="2016-07-12T00:00:00"/>
        <d v="2018-07-01T00:00:00"/>
        <d v="2018-05-02T00:00:00"/>
        <d v="2015-11-10T00:00:00"/>
        <d v="2017-12-12T00:00:00"/>
        <d v="2016-09-20T00:00:00"/>
        <d v="2014-01-04T00:00:00"/>
        <d v="2018-12-12T00:00:00"/>
        <d v="2013-01-05T00:00:00"/>
        <d v="2017-03-13T00:00:00"/>
        <d v="2019-03-28T00:00:00"/>
        <d v="2019-06-03T00:00:00"/>
        <d v="2018-03-08T00:00:00"/>
        <d v="2016-09-28T00:00:00"/>
        <d v="2018-06-15T00:00:00"/>
        <d v="2018-07-11T00:00:00"/>
        <d v="2016-01-05T00:00:00"/>
        <d v="2015-01-03T00:00:00"/>
        <d v="2019-04-12T00:00:00"/>
        <d v="2016-12-09T00:00:00"/>
        <d v="2017-08-03T00:00:00"/>
        <d v="2019-03-02T00:00:00"/>
        <d v="2018-11-12T00:00:00"/>
        <d v="2016-10-26T00:00:00"/>
        <d v="2017-01-14T00:00:00"/>
        <d v="2017-02-16T00:00:00"/>
        <d v="2018-09-19T00:00:00"/>
        <d v="2016-01-10T00:00:00"/>
        <d v="2016-02-09T00:00:00"/>
        <d v="2018-04-27T00:00:00"/>
        <d v="2011-01-12T00:00:00"/>
        <d v="2015-01-07T00:00:00"/>
        <d v="2013-01-10T00:00:00"/>
        <d v="2012-01-11T00:00:00"/>
        <d v="2017-07-20T00:00:00"/>
        <d v="2019-05-30T00:00:00"/>
        <d v="2016-11-30T00:00:00"/>
        <d v="2018-08-13T00:00:00"/>
        <d v="2017-04-16T00:00:00"/>
        <d v="2017-10-23T00:00:00"/>
        <d v="2013-01-12T00:00:00"/>
        <d v="2017-04-11T00:00:00"/>
        <d v="2013-01-02T00:00:00"/>
        <d v="2017-02-21T00:00:00"/>
        <d v="2018-05-16T00:00:00"/>
        <d v="2017-04-12T00:00:00"/>
        <d v="2018-04-05T00:00:00"/>
        <d v="2017-11-10T00:00:00"/>
        <d v="2017-04-13T00:00:00"/>
        <d v="2018-10-07T00:00:00"/>
        <d v="2018-08-02T00:00:00"/>
        <d v="2017-04-18T00:00:00"/>
        <d v="2017-02-15T00:00:00"/>
        <d v="2017-04-10T00:00:00"/>
        <d v="2018-05-25T00:00:00"/>
        <d v="2017-05-23T00:00:00"/>
        <d v="2016-08-09T00:00:00"/>
        <d v="2016-09-14T00:00:00"/>
        <d v="2019-05-29T00:00:00"/>
        <d v="2017-04-15T00:00:00"/>
        <d v="2017-10-04T00:00:00"/>
        <d v="2017-04-14T00:00:00"/>
        <d v="2017-03-22T00:00:00"/>
        <d v="2018-03-12T00:00:00"/>
        <d v="2018-03-14T00:00:00"/>
        <d v="2013-02-01T00:00:00"/>
        <d v="2017-04-17T00:00:00"/>
        <d v="2017-06-01T00:00:00"/>
        <d v="2018-12-14T00:00:00"/>
        <d v="2015-02-13T00:00:00"/>
        <d v="2019-04-26T00:00:00"/>
        <d v="2017-06-29T00:00:00"/>
        <d v="2016-04-10T00:00:00"/>
        <d v="2018-09-07T00:00:00"/>
        <d v="2016-08-13T00:00:00"/>
        <d v="2014-09-01T00:00:00"/>
        <d v="2013-01-11T00:00:00"/>
        <d v="2017-04-27T00:00:00"/>
        <d v="2015-01-08T00:00:00"/>
        <d v="2016-06-30T00:00:00"/>
        <d v="2013-01-07T00:00:00"/>
        <d v="2013-01-09T00:00:00"/>
        <d v="2013-01-03T00:00:00"/>
        <d v="2013-01-08T00:00:00"/>
        <d v="2019-01-06T00:00:00"/>
        <d v="2013-01-04T00:00:00"/>
        <d v="2019-03-20T00:00:00"/>
        <d v="2013-01-06T00:00:00"/>
        <d v="2017-05-18T00:00:00"/>
        <d v="2018-04-30T00:00:00"/>
        <d v="2014-05-05T00:00:00"/>
        <d v="2016-01-09T00:00:00"/>
        <d v="2014-12-05T00:00:00"/>
        <d v="2014-06-12T00:00:00"/>
        <d v="2017-06-20T00:00:00"/>
        <d v="2017-10-01T00:00:00"/>
        <d v="2014-09-06T00:00:00"/>
        <d v="2018-04-19T00:00:00"/>
        <d v="2014-06-02T00:00:00"/>
        <d v="2018-03-13T00:00:00"/>
        <d v="2013-10-03T00:00:00"/>
        <d v="2016-07-08T00:00:00"/>
        <d v="2016-01-11T00:00:00"/>
        <d v="2017-10-05T00:00:00"/>
        <d v="2018-08-24T00:00:00"/>
        <d v="2018-09-06T00:00:00"/>
        <d v="2018-02-15T00:00:00"/>
        <d v="2019-01-22T00:00:00"/>
        <d v="2019-03-25T00:00:00"/>
        <d v="2019-05-10T00:00:00"/>
        <d v="2016-08-07T00:00:00"/>
        <d v="2019-01-14T00:00:00"/>
        <d v="2018-10-31T00:00:00"/>
        <d v="2015-02-03T00:00:00"/>
        <d v="2018-12-04T00:00:00"/>
        <d v="2017-01-03T00:00:00"/>
        <d v="2015-11-16T00:00:00"/>
        <d v="2016-03-10T00:00:00"/>
        <d v="2018-07-12T00:00:00"/>
        <d v="2016-10-20T00:00:00"/>
        <d v="2012-01-12T00:00:00"/>
        <d v="2016-09-06T00:00:00"/>
        <d v="2016-06-04T00:00:00"/>
        <d v="2017-10-30T00:00:00"/>
        <d v="2016-07-09T00:00:00"/>
        <d v="2018-06-20T00:00:00"/>
        <d v="2019-01-17T00:00:00"/>
        <d v="2015-02-09T00:00:00"/>
        <d v="2017-12-05T00:00:00"/>
        <d v="2015-12-12T00:00:00"/>
        <d v="2016-04-26T00:00:00"/>
        <d v="2014-01-03T00:00:00"/>
        <d v="2015-12-10T00:00:00"/>
        <d v="2015-12-07T00:00:00"/>
        <d v="2015-11-04T00:00:00"/>
        <d v="2015-03-11T00:00:00"/>
        <d v="2015-04-11T00:00:00"/>
        <d v="2018-09-18T00:00:00"/>
        <d v="2018-10-13T00:00:00"/>
        <d v="2018-08-17T00:00:00"/>
        <d v="2018-12-13T00:00:00"/>
        <d v="2019-04-23T00:00:00"/>
        <d v="2019-05-23T00:00:00"/>
        <d v="2016-09-19T00:00:00"/>
        <d v="2016-10-24T00:00:00"/>
        <d v="2017-08-18T00:00:00"/>
        <d v="2016-09-23T00:00:00"/>
        <d v="2017-09-08T00:00:00"/>
        <d v="2017-03-30T00:00:00"/>
        <d v="2015-08-10T00:00:00"/>
        <d v="2017-12-19T00:00:00"/>
        <d v="2018-05-23T00:00:00"/>
        <d v="2017-12-15T00:00:00"/>
        <d v="2019-01-21T00:00:00"/>
        <d v="2019-05-01T00:00:00"/>
        <d v="2018-09-12T00:00:00"/>
        <d v="2019-01-28T00:00:00"/>
        <d v="2018-08-01T00:00:00"/>
        <d v="2018-11-14T00:00:00"/>
        <d v="2016-12-02T00:00:00"/>
        <d v="2017-08-11T00:00:00"/>
        <d v="2019-04-01T00:00:00"/>
        <d v="2018-02-21T00:00:00"/>
        <d v="2017-11-13T00:00:00"/>
        <d v="2018-07-02T00:00:00"/>
        <d v="2017-09-06T00:00:00"/>
        <d v="2018-08-05T00:00:00"/>
        <d v="2018-03-21T00:00:00"/>
        <d v="2018-11-01T00:00:00"/>
        <d v="2017-11-12T00:00:00"/>
        <d v="2017-09-02T00:00:00"/>
        <d v="2019-03-14T00:00:00"/>
        <d v="2015-07-10T00:00:00"/>
        <d v="2015-07-12T00:00:00"/>
        <d v="2019-03-26T00:00:00"/>
        <d v="2018-08-10T00:00:00"/>
        <d v="2018-11-19T00:00:00"/>
        <d v="2018-11-23T00:00:00"/>
        <d v="2019-07-04T00:00:00"/>
        <d v="2008-01-01T00:00:00"/>
        <d v="2009-01-10T00:00:00"/>
        <d v="2016-08-02T00:00:00"/>
        <d v="2017-04-06T00:00:00"/>
        <d v="2019-05-21T00:00:00"/>
        <d v="2019-06-02T00:00:00"/>
        <d v="2019-11-28T00:00:00"/>
        <d v="2016-03-02T00:00:00"/>
        <d v="2017-10-03T00:00:00"/>
        <d v="2018-07-03T00:00:00"/>
        <d v="2016-05-10T00:00:00"/>
        <d v="2019-03-12T00:00:00"/>
        <d v="2016-10-29T00:00:00"/>
        <d v="2017-07-07T00:00:00"/>
        <d v="2017-01-16T00:00:00"/>
        <d v="2019-01-15T00:00:00"/>
        <d v="2018-10-25T00:00:00"/>
        <d v="2019-11-26T00:00:00"/>
        <d v="2019-03-21T00:00:00"/>
        <d v="2019-04-16T00:00:00"/>
        <d v="2019-07-18T00:00:00"/>
        <d v="2019-07-19T00:00:00"/>
        <d v="2019-07-01T00:00:00"/>
        <d v="2019-07-23T00:00:00"/>
        <d v="2019-06-28T00:00:00"/>
        <d v="2019-08-06T00:00:00"/>
        <d v="2019-07-02T00:00:00"/>
        <d v="2019-04-03T00:00:00"/>
        <d v="2019-07-11T00:00:00"/>
      </sharedItems>
      <fieldGroup base="23">
        <rangePr autoStart="0" groupBy="years" startDate="2013-01-01T00:00:00" endDate="2019-11-29T00:00:00"/>
        <groupItems count="9">
          <s v="&lt;01/01/2013 or (blank)"/>
          <s v="2013"/>
          <s v="2014"/>
          <s v="2015"/>
          <s v="2016"/>
          <s v="2017"/>
          <s v="2018"/>
          <s v="2019"/>
          <s v="&gt;29/11/2019"/>
        </groupItems>
      </fieldGroup>
    </cacheField>
    <cacheField name="Commitment Evidence" numFmtId="0">
      <sharedItems containsBlank="1" longText="1"/>
    </cacheField>
    <cacheField name="Reporter Name" numFmtId="0">
      <sharedItems containsBlank="1"/>
    </cacheField>
    <cacheField name="Reporter Name2" numFmtId="0">
      <sharedItems containsBlank="1"/>
    </cacheField>
    <cacheField name="Reporter Organisation"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654">
  <r>
    <n v="146"/>
    <n v="93942424"/>
    <s v=""/>
    <s v=""/>
    <s v=""/>
    <s v=""/>
    <s v=""/>
    <s v="Switzerland"/>
    <s v="Bank J. Safra Sarasin"/>
    <s v=""/>
    <s v="https://www.jsafrasarasin.com/internet/com/"/>
    <s v="File"/>
    <s v="2017.09.15.AllDivestInvestOrganizationCommittments.txt"/>
    <s v=""/>
    <s v=""/>
    <s v=""/>
    <x v="0"/>
    <s v=""/>
    <n v="145827000000"/>
    <s v=""/>
    <x v="0"/>
    <s v=""/>
    <s v="USD"/>
    <x v="0"/>
    <s v="https://www.jsafrasarasin.ch/internet/ch/en/sustainable_investment_spotlight_coal_en.pdf"/>
    <s v="Yossi"/>
    <s v="Yossi"/>
    <s v=""/>
  </r>
  <r>
    <n v="123"/>
    <m/>
    <m/>
    <m/>
    <m/>
    <m/>
    <m/>
    <s v="Germany"/>
    <s v="Bank im Bistum Essen eG"/>
    <m/>
    <m/>
    <m/>
    <m/>
    <m/>
    <m/>
    <m/>
    <x v="0"/>
    <m/>
    <n v="5790000000"/>
    <m/>
    <x v="0"/>
    <m/>
    <s v="USD"/>
    <x v="1"/>
    <s v="https://www.bibessen.de/content/dam/g8295-0/pdf-dokumente_intern/pressemitteilungen/ECOreporter_Interview_BIB_Essen_151119_SCREEN.pdf"/>
    <m/>
    <m/>
    <m/>
  </r>
  <r>
    <n v="319"/>
    <n v="93942605"/>
    <s v=""/>
    <s v=""/>
    <s v=""/>
    <s v=""/>
    <s v=""/>
    <s v="Germany"/>
    <s v="Steyler Ethik Bank"/>
    <s v=""/>
    <s v="https://www.steyler-bank.de/"/>
    <s v="File"/>
    <s v="2017.09.15.AllDivestInvestOrganizationCommittments.txt"/>
    <s v=""/>
    <s v=""/>
    <s v=""/>
    <x v="0"/>
    <s v=""/>
    <n v="314940000"/>
    <s v=""/>
    <x v="0"/>
    <s v=""/>
    <s v="USD"/>
    <x v="2"/>
    <s v="http://oeko-invest.de/steyler-bank-verabschiedet-sich-von-kohlekraft-investments/"/>
    <s v=""/>
    <s v=""/>
    <s v=""/>
  </r>
  <r>
    <n v="255"/>
    <n v="93942538"/>
    <s v=""/>
    <s v=""/>
    <s v=""/>
    <s v=""/>
    <s v=""/>
    <s v="Australia"/>
    <s v="Bendigo and Adelaide Bank Limited"/>
    <s v=""/>
    <s v="http://www.bendigoadelaide.com.au"/>
    <s v="File"/>
    <s v="2017.09.15.AllDivestInvestOrganizationCommittments.txt"/>
    <s v=""/>
    <s v=""/>
    <s v=""/>
    <x v="1"/>
    <s v=""/>
    <n v="50790013248"/>
    <s v=""/>
    <x v="0"/>
    <s v=""/>
    <s v="USD"/>
    <x v="3"/>
    <s v="http://www.bendigoadvertiser.com.au/story/2336225/bendigo-and-adelaide-bank-joins-super-funds-in-fossil-fuel-rethink/"/>
    <s v="Isaac"/>
    <s v="Isaac"/>
    <s v=""/>
  </r>
  <r>
    <n v="270"/>
    <n v="93942555"/>
    <s v=""/>
    <s v=""/>
    <s v=""/>
    <s v=""/>
    <s v="New York"/>
    <s v="USA"/>
    <s v="Amalgamated Bank"/>
    <s v=""/>
    <s v="https://www.amalgamatedbank.com/"/>
    <s v="File"/>
    <s v="2017.09.15.AllDivestInvestOrganizationCommittments.txt"/>
    <s v=""/>
    <s v=""/>
    <s v="http://www.ibanknet.com/scripts/callreports/getbank.aspx?ibnid=usa_661308"/>
    <x v="1"/>
    <s v="First US Bank"/>
    <n v="3930271000"/>
    <s v=""/>
    <x v="0"/>
    <s v=""/>
    <s v="USD"/>
    <x v="4"/>
    <s v="https://www.amalgamatedbank.com/amalgamated-bank-climate-risk-policy"/>
    <s v="Brett"/>
    <s v="Brett"/>
    <s v=""/>
  </r>
  <r>
    <n v="149"/>
    <n v="93942427"/>
    <s v=""/>
    <s v=""/>
    <s v=""/>
    <s v=""/>
    <s v=""/>
    <s v="Switzerland"/>
    <s v="Alternative Bank Schweiz"/>
    <s v=""/>
    <s v="https://www.abs.ch/"/>
    <s v="File"/>
    <s v="2017.09.15.AllDivestInvestOrganizationCommittments.txt"/>
    <s v=""/>
    <s v=""/>
    <s v=""/>
    <x v="1"/>
    <s v=""/>
    <n v="1624228000"/>
    <s v=""/>
    <x v="0"/>
    <s v=""/>
    <s v="USD"/>
    <x v="5"/>
    <s v="https://www.abs.ch/de/ueber-die-abs/das-abs-geschaeftsmodell/unsere-grundsaetze/toxische-produkte-und-emissionen-mit-hohem-schadenspotenzial/"/>
    <s v="Yossi"/>
    <s v="Yossi"/>
    <s v=""/>
  </r>
  <r>
    <n v="248"/>
    <n v="93942530"/>
    <s v=""/>
    <s v=""/>
    <s v=""/>
    <s v=""/>
    <s v=""/>
    <s v="Sweden"/>
    <s v="Nordea Bank AB"/>
    <s v=""/>
    <s v="https://www.nordea.com/"/>
    <s v="File"/>
    <s v="2017.09.15.AllDivestInvestOrganizationCommittments.txt"/>
    <s v=""/>
    <s v=""/>
    <s v=""/>
    <x v="2"/>
    <s v="https://www.nordea.com/en/responsibility/responsible-investments/exclusion-list/"/>
    <n v="266738000000"/>
    <s v=""/>
    <x v="0"/>
    <s v=""/>
    <s v="USD"/>
    <x v="6"/>
    <s v="http://www.bloomberg.com/news/articles/2015-05-05/nordic-funds-cut-u-s-oil-coal-investments-on-climate-concern"/>
    <s v=""/>
    <s v=""/>
    <s v=""/>
  </r>
  <r>
    <n v="122"/>
    <m/>
    <m/>
    <m/>
    <m/>
    <m/>
    <m/>
    <m/>
    <s v="Bank für Kirche und Caritas"/>
    <m/>
    <m/>
    <m/>
    <m/>
    <m/>
    <m/>
    <m/>
    <x v="0"/>
    <m/>
    <n v="0"/>
    <m/>
    <x v="0"/>
    <m/>
    <m/>
    <x v="7"/>
    <s v="https://catholicclimatemovement.global/divest-and-reinvest/"/>
    <m/>
    <m/>
    <m/>
  </r>
  <r>
    <n v="269"/>
    <n v="93942554"/>
    <s v=""/>
    <s v=""/>
    <s v=""/>
    <s v=""/>
    <s v="London"/>
    <s v="UK"/>
    <s v="Children's Investment Fund Foundation"/>
    <s v=""/>
    <s v="https://ciff.org/"/>
    <s v="File"/>
    <s v="2017.09.15.AllDivestInvestOrganizationCommittments.txt"/>
    <s v=""/>
    <s v=""/>
    <s v=""/>
    <x v="1"/>
    <s v=""/>
    <n v="4800000000"/>
    <s v=""/>
    <x v="1"/>
    <s v=""/>
    <s v="USD"/>
    <x v="8"/>
    <s v="https://ciff.org/news/ciff-signs-divest-invest-pledge/"/>
    <s v=""/>
    <s v=""/>
    <s v=""/>
  </r>
  <r>
    <n v="785"/>
    <n v="94990833"/>
    <m/>
    <s v="Miguel"/>
    <s v="Roqueiro"/>
    <s v="m.roqueiro@acacia-inversion.com"/>
    <m/>
    <s v="Tanzania"/>
    <s v="Acacia Inversion"/>
    <m/>
    <m/>
    <m/>
    <s v="https://www.divestinvest.org/pledge/"/>
    <s v="(No Original Source Available)"/>
    <m/>
    <m/>
    <x v="0"/>
    <m/>
    <n v="0"/>
    <m/>
    <x v="1"/>
    <m/>
    <s v="GBP"/>
    <x v="9"/>
    <m/>
    <m/>
    <m/>
    <m/>
  </r>
  <r>
    <n v="275"/>
    <n v="93942561"/>
    <s v=""/>
    <s v=""/>
    <s v=""/>
    <s v=""/>
    <s v="London"/>
    <s v="UK"/>
    <s v="Scott Trust"/>
    <s v=""/>
    <s v=""/>
    <s v="File"/>
    <s v="2017.09.15.AllDivestInvestOrganizationCommittments.txt"/>
    <s v=""/>
    <s v=""/>
    <s v=""/>
    <x v="1"/>
    <s v=""/>
    <n v="1706799545"/>
    <s v=""/>
    <x v="1"/>
    <s v=""/>
    <s v="USD"/>
    <x v="8"/>
    <s v="http://divestinvest.org/philanthropy/signatories/#/signatories/ashden-trust"/>
    <s v=""/>
    <s v=""/>
    <s v=""/>
  </r>
  <r>
    <n v="377"/>
    <n v="93942663"/>
    <s v=""/>
    <s v=""/>
    <s v=""/>
    <s v=""/>
    <s v="London"/>
    <s v="UK"/>
    <s v="Ashden Trust"/>
    <s v=""/>
    <s v="http://www.ashdentrust.org.uk/"/>
    <s v="File"/>
    <s v="2017.09.15.AllDivestInvestOrganizationCommittments.txt"/>
    <s v=""/>
    <s v=""/>
    <s v=""/>
    <x v="1"/>
    <s v=""/>
    <n v="54055512"/>
    <s v=""/>
    <x v="1"/>
    <s v=""/>
    <s v="USD"/>
    <x v="10"/>
    <s v="Financial Times: Prince Charles shuns fossil fuel investments Plita Clark April 26 2015"/>
    <s v="Ray"/>
    <s v="Ray"/>
    <s v=""/>
  </r>
  <r>
    <n v="67"/>
    <n v="76954165"/>
    <s v=""/>
    <s v="Per"/>
    <s v="Skovsted"/>
    <s v="psk.fond@velux.com"/>
    <s v=""/>
    <s v="Denmark"/>
    <s v="The Velux Foundations"/>
    <s v=""/>
    <s v=""/>
    <s v="Web"/>
    <s v="http://salsa4.salsalabs.com/o/51199/p/dia/action3/common/public/?action_KEY=11745"/>
    <s v="(No Original Source Available)"/>
    <s v=""/>
    <s v=""/>
    <x v="1"/>
    <s v=""/>
    <n v="1264547550"/>
    <s v="Through their investment policy THE VELUX FOUNDATIONS aim to influence companies in which investments have been made to adopt more sustainable practices in relation to environment social issues and governance (ESG). Since 2013 the Foundations have therefore carried out semi-annual screenings of their investments in equities and corporate bonds with a view to identifying if any investments have been made in companies which contravene well-known international conventions. - - VILLUM FONDEN and VELUX FONDEN are non-profit foundations and a part of THE VELUX FOUNDATIONS. Among our grant areas are science environmental social and cultural purposes in Denmark and abroad. In 2014 the two foundations gave joint donations of approx. 150 million EUR for non-profit purposes. Both foundations were established by Villum Kann Rasmussen - the founder of VELUX and other companies in the VKR Group whose mission it is to bring daylight fresh air and a better environment into people's everyday lives."/>
    <x v="1"/>
    <s v=""/>
    <s v="USD"/>
    <x v="11"/>
    <s v=""/>
    <s v=""/>
    <s v=""/>
    <s v=""/>
  </r>
  <r>
    <n v="291"/>
    <n v="93942577"/>
    <s v=""/>
    <s v=""/>
    <s v=""/>
    <s v=""/>
    <s v="New York"/>
    <s v="USA"/>
    <s v="Rockefeller Brothers Fund"/>
    <s v=""/>
    <s v="http://www.rbf.org/"/>
    <s v="File"/>
    <s v="2017.09.15.AllDivestInvestOrganizationCommittments.txt"/>
    <s v=""/>
    <s v=""/>
    <s v=""/>
    <x v="1"/>
    <s v="http://www.rbf.org/about/divestment"/>
    <n v="801000000"/>
    <s v=""/>
    <x v="1"/>
    <s v=""/>
    <s v="USD"/>
    <x v="12"/>
    <s v="https://scontent-2.2914.fna.fbcdn.net/hphotos-xpa1/v/t1.0-9/10351672_372010546283305_4012266220458418203_n.jpg?oh=af1c3dd9cb258e199ac8410c9d60022f&amp;oe=555D86A1"/>
    <s v=""/>
    <s v=""/>
    <s v=""/>
  </r>
  <r>
    <n v="310"/>
    <n v="93942596"/>
    <s v=""/>
    <s v=""/>
    <s v=""/>
    <s v=""/>
    <s v="Boston"/>
    <s v="USA"/>
    <s v="The Grantham Foundation"/>
    <s v=""/>
    <s v="http://www.granthamfoundation.org/"/>
    <s v="File"/>
    <s v="2017.09.15.AllDivestInvestOrganizationCommittments.txt"/>
    <s v=""/>
    <s v=""/>
    <s v=""/>
    <x v="1"/>
    <s v=""/>
    <n v="394140000"/>
    <s v=""/>
    <x v="1"/>
    <s v=""/>
    <s v="USD"/>
    <x v="8"/>
    <s v=""/>
    <s v=""/>
    <s v=""/>
    <s v=""/>
  </r>
  <r>
    <n v="313"/>
    <n v="93942599"/>
    <s v=""/>
    <s v=""/>
    <s v=""/>
    <s v=""/>
    <s v="Carrollton"/>
    <s v="France"/>
    <s v="Fondation Charles Leopold Mayer"/>
    <s v=""/>
    <s v="http://www.fph.ch/"/>
    <s v="File"/>
    <s v="2017.09.15.AllDivestInvestOrganizationCommittments.txt"/>
    <s v=""/>
    <s v=""/>
    <s v=""/>
    <x v="1"/>
    <s v=""/>
    <n v="380000000"/>
    <s v=""/>
    <x v="1"/>
    <s v=""/>
    <s v="USD"/>
    <x v="13"/>
    <s v="http://divestinvest.org/philanthropy/signatories/#/signatories/ashden-trust"/>
    <s v=""/>
    <s v=""/>
    <s v=""/>
  </r>
  <r>
    <n v="314"/>
    <n v="93942600"/>
    <s v=""/>
    <s v=""/>
    <s v=""/>
    <s v=""/>
    <s v="Portland"/>
    <s v="USA"/>
    <s v="Lemelson Foundation"/>
    <s v=""/>
    <s v="http://www.lemelson.org/"/>
    <s v="File"/>
    <s v="2017.09.15.AllDivestInvestOrganizationCommittments.txt"/>
    <s v=""/>
    <s v=""/>
    <s v=""/>
    <x v="1"/>
    <s v=""/>
    <n v="371000000"/>
    <s v=""/>
    <x v="1"/>
    <s v=""/>
    <s v="USD"/>
    <x v="14"/>
    <s v="http://www.csrwire.com/press_releases/38280-The-Lemelson-Foundation-to-Divest-from-Fossil-Fuels"/>
    <s v=""/>
    <s v=""/>
    <s v=""/>
  </r>
  <r>
    <n v="58"/>
    <n v="74644002"/>
    <s v=""/>
    <s v="Carol"/>
    <s v="Dahl"/>
    <s v="carold@lemelson.org"/>
    <s v="Portland"/>
    <s v="USA"/>
    <s v="The Lemelson Foundation"/>
    <s v=""/>
    <s v=""/>
    <s v="Web"/>
    <s v="http://salsa4.salsalabs.com/o/51199/p/dia/action3/common/public/?action_KEY=11745"/>
    <s v="(No Original Source Available)"/>
    <s v=""/>
    <s v=""/>
    <x v="1"/>
    <s v=""/>
    <n v="369000000"/>
    <s v="The Lemelson Foundation believes in the power of invention to improve lives and help solve the economic social and environmental challenges of our time. To that end we strive to inspire and educate a generation of environmentally responsible inventors whose work will make the world a safer more equitable place for all. - - Our commitment to environmental responsibility stems from our founders??? deep belief in systems thinking. We recognize that all choices have consequences and we believe that our choices should be complementary not conflicting. To that end we???ve been working for more than a decade to align our investments with our values. We don???t want our assets to create problems that our grantmaking has to solve. - - The challenges we face as a planet are vast; there are many big problems worth solving. But climate change is an exigent global threat with the power to uniquely undermine everything else we care about as a foundation. The Lemelson Foundation is proud to join a growing climate solutions movement committed to divesting from the fossil fuel economy of the past and investing in the clean renewable and low carbon economy of the future. We believe that this decision is a crucial step in our work to help build a vibrant future for all. It will not only help protect our resources from the risks associated with diminishing carbon based industries it will position us to benefit from the financial opportunities and environmental security that alternative energy solutions represent. -"/>
    <x v="1"/>
    <s v=""/>
    <s v="USD"/>
    <x v="15"/>
    <s v=""/>
    <s v=""/>
    <s v=""/>
    <s v=""/>
  </r>
  <r>
    <n v="317"/>
    <n v="93942603"/>
    <s v=""/>
    <s v=""/>
    <s v=""/>
    <s v=""/>
    <s v="Ithaca"/>
    <s v="USA"/>
    <s v="Park Foundation"/>
    <s v=""/>
    <s v="http://parkfoundation.org/"/>
    <s v="File"/>
    <s v="2017.09.15.AllDivestInvestOrganizationCommittments.txt"/>
    <s v=""/>
    <s v=""/>
    <s v=""/>
    <x v="1"/>
    <s v=""/>
    <n v="335400000"/>
    <s v=""/>
    <x v="1"/>
    <s v=""/>
    <s v="USD"/>
    <x v="13"/>
    <s v="http://divestinvest.org/philanthropy/#/signatories/park-foundation-inc"/>
    <s v=""/>
    <s v=""/>
    <s v=""/>
  </r>
  <r>
    <n v="780"/>
    <n v="94740829"/>
    <s v=""/>
    <s v="Mark"/>
    <s v="Van Putten"/>
    <s v="mvanputten@wegefoundation.org"/>
    <s v="Grand Rapids"/>
    <s v="US"/>
    <s v="The Wege Foundation"/>
    <s v=""/>
    <s v=""/>
    <s v="Web"/>
    <s v="https://www.divestinvest.org/pledge/"/>
    <s v="(No Original Source Available)"/>
    <s v=""/>
    <s v=""/>
    <x v="1"/>
    <s v=""/>
    <n v="330000000"/>
    <s v=""/>
    <x v="1"/>
    <s v="President &amp; CEO"/>
    <s v="USD"/>
    <x v="16"/>
    <s v=""/>
    <s v=""/>
    <s v=""/>
    <s v=""/>
  </r>
  <r>
    <n v="321"/>
    <n v="93942607"/>
    <s v=""/>
    <s v=""/>
    <s v=""/>
    <s v=""/>
    <s v="Palo Alto"/>
    <s v="USA"/>
    <s v="Schmidt Family Foundation"/>
    <s v=""/>
    <s v="http://www.theschmidt.org/"/>
    <s v="File"/>
    <s v="2017.09.15.AllDivestInvestOrganizationCommittments.txt"/>
    <s v=""/>
    <s v=""/>
    <s v=""/>
    <x v="1"/>
    <s v=""/>
    <n v="303800000"/>
    <s v=""/>
    <x v="1"/>
    <s v=""/>
    <s v="USD"/>
    <x v="13"/>
    <s v=""/>
    <s v=""/>
    <s v=""/>
    <s v=""/>
  </r>
  <r>
    <n v="322"/>
    <n v="93942608"/>
    <s v=""/>
    <s v=""/>
    <s v=""/>
    <s v=""/>
    <s v="York"/>
    <s v="UK"/>
    <s v="Joseph Rowntree Charitable Trust"/>
    <s v=""/>
    <s v="http://www.jrct.org.uk/"/>
    <s v="File"/>
    <s v="2017.09.15.AllDivestInvestOrganizationCommittments.txt"/>
    <s v=""/>
    <s v=""/>
    <s v=""/>
    <x v="1"/>
    <s v=""/>
    <n v="300000000"/>
    <s v=""/>
    <x v="1"/>
    <s v=""/>
    <s v="USD"/>
    <x v="13"/>
    <s v="http://divestinvest.org/philanthropy/#/signatories/joseph-rowntree-charitable-trust"/>
    <s v=""/>
    <s v=""/>
    <s v=""/>
  </r>
  <r>
    <n v="324"/>
    <n v="93942610"/>
    <s v=""/>
    <s v=""/>
    <s v=""/>
    <s v=""/>
    <s v="Lindon"/>
    <s v="USA"/>
    <s v="Noorda Foundation"/>
    <s v=""/>
    <s v="http://www.rtnf.org/"/>
    <s v="File"/>
    <s v="2017.09.15.AllDivestInvestOrganizationCommittments.txt"/>
    <s v=""/>
    <s v=""/>
    <s v=""/>
    <x v="1"/>
    <s v=""/>
    <n v="279890784"/>
    <s v=""/>
    <x v="1"/>
    <s v=""/>
    <s v="USD"/>
    <x v="17"/>
    <s v="http://www.rtnf.org/single-post/2016/02/04/RTNF-Divests-from-Fossil-Fuels"/>
    <s v="Ray"/>
    <s v="Ray"/>
    <s v=""/>
  </r>
  <r>
    <n v="72"/>
    <n v="78800808"/>
    <s v=""/>
    <s v="Brittany"/>
    <s v="Erikson"/>
    <s v="brittany@rtnf.org"/>
    <s v="Lindon"/>
    <s v="USA"/>
    <s v="Ray and Tye Noorda Foundation"/>
    <s v=""/>
    <s v=""/>
    <s v="Web"/>
    <s v="http://salsa4.salsalabs.com/o/51199/p/dia/action3/common/public/?action_KEY=11745"/>
    <s v="(No Original Source Available)"/>
    <s v=""/>
    <s v=""/>
    <x v="1"/>
    <s v=""/>
    <n v="270000000"/>
    <s v="With one of our two primary grantmaking interest areas being in organizations committed to environmental solutions signing this divestment pledge not only seems like a natural decision to make but a duty for our organization. As a foundation truly devoted to equity for all people we believe that investing in the environment (and divesting from dirty energy) is necessary to the ensure a safe and equitable world for humanity in the future. We wholeheartedly add the Ray and Tye Noorda Foundation to the cadre of signatories here in the hope that we may inspire others to do the same."/>
    <x v="1"/>
    <s v=""/>
    <s v="USD"/>
    <x v="18"/>
    <s v=""/>
    <s v=""/>
    <s v=""/>
    <s v=""/>
  </r>
  <r>
    <n v="328"/>
    <n v="93942614"/>
    <s v=""/>
    <s v=""/>
    <s v=""/>
    <s v=""/>
    <s v="San Francisco"/>
    <s v="USA"/>
    <s v="John &amp; Marcia Goldman Foundation"/>
    <s v=""/>
    <s v="http://jmgoldmanfoundation.org/"/>
    <s v="File"/>
    <s v="2017.09.15.AllDivestInvestOrganizationCommittments.txt"/>
    <s v=""/>
    <s v=""/>
    <s v=""/>
    <x v="1"/>
    <s v=""/>
    <n v="220000000"/>
    <s v=""/>
    <x v="1"/>
    <s v=""/>
    <s v="USD"/>
    <x v="19"/>
    <s v="http://divestinvest.org/philanthropy/#/signatories/john-marcia-goldman-foundation"/>
    <s v=""/>
    <s v=""/>
    <s v=""/>
  </r>
  <r>
    <n v="60"/>
    <m/>
    <m/>
    <m/>
    <m/>
    <m/>
    <m/>
    <s v="USA"/>
    <s v="The Libra Foundation"/>
    <m/>
    <s v="http://www.thelibrafoundation.org/"/>
    <m/>
    <m/>
    <m/>
    <m/>
    <m/>
    <x v="1"/>
    <m/>
    <n v="200000000"/>
    <m/>
    <x v="1"/>
    <m/>
    <s v="USD"/>
    <x v="20"/>
    <s v="http://divestinvest.org/philanthropy/signatories/#/signatories"/>
    <m/>
    <m/>
    <m/>
  </r>
  <r>
    <n v="337"/>
    <n v="93942623"/>
    <s v=""/>
    <s v=""/>
    <s v=""/>
    <s v=""/>
    <s v="Cardiff"/>
    <s v="UK"/>
    <s v="Waterloo Foundation"/>
    <s v=""/>
    <s v="http://www.waterloofoundation.org.uk/"/>
    <s v="File"/>
    <s v="2017.09.15.AllDivestInvestOrganizationCommittments.txt"/>
    <s v=""/>
    <s v=""/>
    <s v=""/>
    <x v="1"/>
    <s v=""/>
    <n v="177770000"/>
    <s v=""/>
    <x v="1"/>
    <s v=""/>
    <s v="USD"/>
    <x v="21"/>
    <s v="Financial Times: Prince Charles shuns fossil fuel investments Plita Clark April 26 2020"/>
    <s v=""/>
    <s v=""/>
    <s v=""/>
  </r>
  <r>
    <n v="15"/>
    <n v="67427369"/>
    <s v=""/>
    <s v=""/>
    <s v=""/>
    <s v="richardnmott@comcast.net"/>
    <s v="Arlington"/>
    <s v="USA"/>
    <s v="Wallace Global Fund"/>
    <s v=""/>
    <s v="http://wgf.org/"/>
    <s v="File"/>
    <s v="Divest-Invest_salsa-ready-20140925.txt"/>
    <s v="/individual/pledge/"/>
    <s v=""/>
    <s v=""/>
    <x v="1"/>
    <s v=""/>
    <n v="165000000"/>
    <s v=""/>
    <x v="1"/>
    <s v=""/>
    <s v="USD"/>
    <x v="13"/>
    <s v=""/>
    <s v=""/>
    <s v=""/>
    <s v=""/>
  </r>
  <r>
    <n v="80"/>
    <n v="81773327"/>
    <s v=""/>
    <s v="Justin"/>
    <s v="Maxson"/>
    <s v="jmaxson@mrbf.org"/>
    <s v="Winston-Salem"/>
    <s v="USA"/>
    <s v="Mary Reynolds Babcock Foundation"/>
    <s v=""/>
    <s v="http://mrbf.org/"/>
    <s v="Web"/>
    <s v="http://salsa4.salsalabs.com/o/51199/p/dia/action3/common/public/?action_KEY=11745"/>
    <s v="(No Original Source Available)"/>
    <s v=""/>
    <s v=""/>
    <x v="1"/>
    <s v=""/>
    <n v="164579366"/>
    <s v="The Mary Reynolds Babcock Foundation strives to align our investments with our mission of moving people and places out of poverty in the South. Recognizing that climate change has disproportionate effects on low-wealth people and communities of color leveraging our dollars responsibly is one way we can remain faithful to our grantee partners who work to build just sustainable economies that work better for everyone. - - In 2014 we adopted an investment policy that integrates??environmental social and governance factors??into our criteria. These include climate impact and natural resource use as well as labor rights corporate governance supply chain management and community impact. We believe this best-of-sector approach is consistent with our fiduciary duty and we expect our portfolio to generate competitive returns. - - Signing the Divest Invest pledge takes this commitment one step further cementing our support for companies addressing climate change and managing the environmental risks associated with their business activities."/>
    <x v="1"/>
    <s v=""/>
    <s v="USD"/>
    <x v="8"/>
    <s v=""/>
    <s v=""/>
    <s v=""/>
    <s v=""/>
  </r>
  <r>
    <n v="344"/>
    <n v="93942630"/>
    <s v=""/>
    <s v=""/>
    <s v=""/>
    <s v=""/>
    <s v="Gig Harbor"/>
    <s v="USA"/>
    <s v="Russell Family Foundation"/>
    <s v=""/>
    <s v="http://www.trff.org/"/>
    <s v="File"/>
    <s v="2017.09.15.AllDivestInvestOrganizationCommittments.txt"/>
    <s v=""/>
    <s v=""/>
    <s v=""/>
    <x v="1"/>
    <s v=""/>
    <n v="129490000"/>
    <s v=""/>
    <x v="1"/>
    <s v=""/>
    <s v="USD"/>
    <x v="13"/>
    <s v="http://divestinvest.org/philanthropy/#/signatories/the-russell-family-foundation"/>
    <s v=""/>
    <s v=""/>
    <s v=""/>
  </r>
  <r>
    <n v="16"/>
    <n v="67494303"/>
    <s v=""/>
    <s v=""/>
    <s v=""/>
    <s v="davidkgordon@gmail.com"/>
    <s v="San Francisco"/>
    <s v="USA"/>
    <s v="Goldman Environmental Foundation"/>
    <s v=""/>
    <s v="http://www.goldmanprize.org/"/>
    <s v="Web"/>
    <s v="http://salsa4.salsalabs.com/o/51199/p/dia/action3/common/public/?action_KEY=11739"/>
    <s v="(No Original Source Available)"/>
    <s v=""/>
    <s v=""/>
    <x v="1"/>
    <s v=""/>
    <n v="125200000"/>
    <s v=""/>
    <x v="1"/>
    <s v=""/>
    <s v="USD"/>
    <x v="19"/>
    <s v="http://divestinvest.org/philanthropy/#/signatories/goldman-environmental-foundation"/>
    <s v=""/>
    <s v=""/>
    <s v=""/>
  </r>
  <r>
    <n v="63"/>
    <n v="76032921"/>
    <s v=""/>
    <s v="Joachim"/>
    <s v="Rang"/>
    <s v="joachim.rang@gls-treuhand.de"/>
    <s v=""/>
    <s v="Germany"/>
    <s v="GLS Treuhand"/>
    <s v=""/>
    <s v="http://www.gls-treuhand.de/"/>
    <s v="Web"/>
    <s v="http://salsa4.salsalabs.com/o/51199/p/dia/action3/common/public/?action_KEY=15119"/>
    <s v="(No Original Source Available)"/>
    <s v=""/>
    <s v=""/>
    <x v="1"/>
    <s v=""/>
    <n v="107702000"/>
    <s v="At GLS Treuhand we believe that investment should be done in the spirit of supporting change and progress in society. Investment in fossil fuels does not foster this necessary change. Change and progress in the energy sector means investment in renewable energies and support of efficiency."/>
    <x v="1"/>
    <s v=""/>
    <s v="USD"/>
    <x v="22"/>
    <s v="https://blog.gls.de/aus-der-bank/divestment-raus-aus-kohle-erneuerbare-vor/"/>
    <s v=""/>
    <s v=""/>
    <s v=""/>
  </r>
  <r>
    <n v="350"/>
    <n v="93942636"/>
    <s v=""/>
    <s v=""/>
    <s v=""/>
    <s v=""/>
    <s v="Seattle"/>
    <s v="USA"/>
    <s v="The Bullitt Foundation"/>
    <s v=""/>
    <s v="http://www.bullitt.org/"/>
    <s v="File"/>
    <s v="2017.09.15.AllDivestInvestOrganizationCommittments.txt"/>
    <s v=""/>
    <s v=""/>
    <s v=""/>
    <x v="1"/>
    <s v=""/>
    <n v="105500000"/>
    <s v=""/>
    <x v="1"/>
    <s v=""/>
    <s v="USD"/>
    <x v="19"/>
    <s v=""/>
    <s v=""/>
    <s v=""/>
    <s v=""/>
  </r>
  <r>
    <n v="14"/>
    <n v="67421051"/>
    <s v=""/>
    <s v=""/>
    <s v=""/>
    <s v="lguide@rffund.org"/>
    <s v="Alexandria"/>
    <s v="USA"/>
    <s v="Rockefeller Family Fund"/>
    <s v=""/>
    <s v="http://www.rffund.org/"/>
    <s v="Web"/>
    <s v="http://salsa4.salsalabs.com/o/51199/p/dia/action3/common/public/?action_KEY=11739"/>
    <s v="(No Original Source Available)"/>
    <s v=""/>
    <s v=""/>
    <x v="1"/>
    <s v=""/>
    <n v="103200000"/>
    <s v=""/>
    <x v="1"/>
    <s v=""/>
    <s v="USD"/>
    <x v="23"/>
    <s v="http://www.rffund.org/divestment"/>
    <s v="Ray"/>
    <s v="Ray"/>
    <s v=""/>
  </r>
  <r>
    <n v="86"/>
    <n v="82823947"/>
    <s v=""/>
    <s v="Henk"/>
    <s v="Rogers"/>
    <s v="Henk@tetris.com"/>
    <s v="Honololu"/>
    <s v="USA"/>
    <s v="Blue Planet Foundation"/>
    <s v=""/>
    <s v="http://blueplanetfoundation.org/"/>
    <s v="Web"/>
    <s v="http://salsa4.salsalabs.com/o/51199/p/dia/action3/common/public/?action_KEY=11745"/>
    <s v="(No Original Source Available)"/>
    <s v=""/>
    <s v=""/>
    <x v="1"/>
    <s v=""/>
    <n v="100000000"/>
    <s v=""/>
    <x v="1"/>
    <s v=""/>
    <s v="USD"/>
    <x v="5"/>
    <s v=""/>
    <s v=""/>
    <s v=""/>
    <s v=""/>
  </r>
  <r>
    <n v="358"/>
    <n v="93942644"/>
    <s v=""/>
    <s v=""/>
    <s v=""/>
    <s v=""/>
    <s v="New York"/>
    <s v="USA"/>
    <s v="V. Kann Rasmussen Foundation"/>
    <s v=""/>
    <s v="http://www.vkrf.org/"/>
    <s v="File"/>
    <s v="2017.09.15.AllDivestInvestOrganizationCommittments.txt"/>
    <s v=""/>
    <s v=""/>
    <s v=""/>
    <x v="1"/>
    <s v=""/>
    <n v="88500000"/>
    <s v=""/>
    <x v="1"/>
    <s v=""/>
    <s v="USD"/>
    <x v="13"/>
    <s v=""/>
    <s v=""/>
    <s v=""/>
    <s v=""/>
  </r>
  <r>
    <n v="115"/>
    <n v="93942393"/>
    <s v=""/>
    <s v=""/>
    <s v=""/>
    <s v=""/>
    <s v="San Antonio"/>
    <s v="Australia"/>
    <s v="Pace Foundation"/>
    <s v=""/>
    <s v="http://www.lindapacefoundation.org/"/>
    <s v="File"/>
    <s v="2017.09.15.AllDivestInvestOrganizationCommittments.txt"/>
    <s v=""/>
    <s v=""/>
    <s v=""/>
    <x v="1"/>
    <s v=""/>
    <n v="75631968"/>
    <s v=""/>
    <x v="1"/>
    <s v=""/>
    <s v="USD"/>
    <x v="24"/>
    <s v="http://www.divestfossilfuels.org.au/#!take-the-pledge/c1t44"/>
    <s v=""/>
    <s v=""/>
    <s v=""/>
  </r>
  <r>
    <n v="364"/>
    <n v="93942650"/>
    <s v=""/>
    <s v=""/>
    <s v=""/>
    <s v=""/>
    <s v="Boston"/>
    <s v="USA"/>
    <s v="John Merck Fund"/>
    <s v=""/>
    <s v="http://www.jmfund.org/"/>
    <s v="File"/>
    <s v="2017.09.15.AllDivestInvestOrganizationCommittments.txt"/>
    <s v=""/>
    <s v=""/>
    <s v=""/>
    <x v="1"/>
    <s v=""/>
    <n v="75000000"/>
    <s v=""/>
    <x v="1"/>
    <s v=""/>
    <s v="USD"/>
    <x v="13"/>
    <s v="http://divestinvest.org/philanthropy/#/signatories/john-merck-fund"/>
    <s v=""/>
    <s v=""/>
    <s v=""/>
  </r>
  <r>
    <m/>
    <m/>
    <m/>
    <m/>
    <m/>
    <m/>
    <m/>
    <s v="Australia"/>
    <s v="Australian Communities Foundation"/>
    <m/>
    <s v="http://www.communityfoundation.org.au/"/>
    <m/>
    <m/>
    <m/>
    <m/>
    <m/>
    <x v="1"/>
    <m/>
    <n v="73983724"/>
    <m/>
    <x v="1"/>
    <m/>
    <m/>
    <x v="25"/>
    <m/>
    <m/>
    <m/>
    <m/>
  </r>
  <r>
    <n v="90"/>
    <n v="84395268"/>
    <s v=""/>
    <s v="Tim"/>
    <s v="Greyhavens"/>
    <s v="tim@wilburforce.org"/>
    <s v="Seattle"/>
    <s v="USA"/>
    <s v="Wilburforce Foundation"/>
    <s v=""/>
    <s v="http://www.wilburforce.org/"/>
    <s v="Web"/>
    <s v="http://salsa4.salsalabs.com/o/51199/p/dia/action3/common/public/?action_KEY=11745"/>
    <s v="(No Original Source Available)"/>
    <s v=""/>
    <s v=""/>
    <x v="1"/>
    <s v=""/>
    <n v="72500000"/>
    <s v="Unless climate change is addressed our physical environment the world???s biodiversity and humanity itself is severely at risk. Wilburforce Foundation is pleased to take the Divest/Invest pledge to ensure that our investment portfolio aligns with our mission vision and values."/>
    <x v="1"/>
    <s v=""/>
    <s v="USD"/>
    <x v="26"/>
    <s v=""/>
    <s v=""/>
    <s v=""/>
    <s v=""/>
  </r>
  <r>
    <n v="32"/>
    <n v="71626978"/>
    <s v=""/>
    <s v="William"/>
    <s v="Repplinger"/>
    <s v="bill@generalservice.org"/>
    <s v="Aspen"/>
    <s v="USA"/>
    <s v="General Service Foundation"/>
    <s v=""/>
    <s v="http://generalservice.org/"/>
    <s v="Web"/>
    <s v="http://salsa4.salsalabs.com/o/51199/p/dia/action3/common/public/?action_KEY=11745"/>
    <s v="(No Original Source Available)"/>
    <s v=""/>
    <s v=""/>
    <x v="1"/>
    <s v=""/>
    <n v="70000000"/>
    <s v="The General Service Foundation (GSF) is a private foundation that was incorporated in 1946 to bring about a more just and sustainable world. To achieve its mission the Foundation supports innovative leaders and organizations working to advance Human Rights and Economic Justice in the United States and Mexico as well as Reproductive Justice in the U.S. Additionally the Foundation works to advance social justice and civic participation via state-centric programs in Colorado. - - GSF has moved towards greater alignment between its endowment and mission with a focus on the environment and climate change. Towards this end GSF has committed more than 5% of its endowment to private clean tech and alternative energy investments and has as an initial step already divested from fossil fuel companies in its separately managed accounts and will continue to migrate away from investments in these companies across its investments. GSF believes in this movement's ability to influence public policy and change corporate behavior."/>
    <x v="1"/>
    <s v=""/>
    <s v="USD"/>
    <x v="27"/>
    <s v=""/>
    <s v=""/>
    <s v=""/>
    <s v=""/>
  </r>
  <r>
    <n v="372"/>
    <n v="93942658"/>
    <s v=""/>
    <s v=""/>
    <s v=""/>
    <s v=""/>
    <s v="San Francisco"/>
    <s v="USA"/>
    <s v="Compton Foundation"/>
    <s v=""/>
    <s v="https://www.comptonfoundation.org/"/>
    <s v="File"/>
    <s v="2017.09.15.AllDivestInvestOrganizationCommittments.txt"/>
    <s v=""/>
    <s v=""/>
    <s v=""/>
    <x v="1"/>
    <s v=""/>
    <n v="64000000"/>
    <s v=""/>
    <x v="1"/>
    <s v=""/>
    <s v="USD"/>
    <x v="13"/>
    <s v=""/>
    <s v=""/>
    <s v=""/>
    <s v=""/>
  </r>
  <r>
    <n v="374"/>
    <n v="93942660"/>
    <s v=""/>
    <s v=""/>
    <s v=""/>
    <s v=""/>
    <s v="Milton Village"/>
    <s v="USA"/>
    <s v="Merck Family Fund"/>
    <s v=""/>
    <s v="http://www.merckff.org/"/>
    <s v="File"/>
    <s v="2017.09.15.AllDivestInvestOrganizationCommittments.txt"/>
    <s v=""/>
    <s v=""/>
    <s v=""/>
    <x v="1"/>
    <s v=""/>
    <n v="59400000"/>
    <s v=""/>
    <x v="1"/>
    <s v=""/>
    <s v="USD"/>
    <x v="24"/>
    <s v="http://divestinvest.org/philanthropy/#/signatories/merck-family-fund"/>
    <s v=""/>
    <s v=""/>
    <s v=""/>
  </r>
  <r>
    <n v="92"/>
    <n v="85106165"/>
    <s v=""/>
    <s v="Jennifer"/>
    <s v="Astone"/>
    <s v="jen@swiftfoundation.org"/>
    <s v="Aptos"/>
    <s v="USA"/>
    <s v="Swift Foundation"/>
    <s v=""/>
    <s v="https://swiftfoundation.org/"/>
    <s v="Web"/>
    <s v="http://salsa4.salsalabs.com/o/51199/p/dia/action3/common/public/?action_KEY=11745"/>
    <s v="(No Original Source Available)"/>
    <s v=""/>
    <s v=""/>
    <x v="1"/>
    <s v=""/>
    <n v="58000000"/>
    <s v="Please see letter on our website that addresses our interest in joining Divest Invest &amp; our concerns about renewable energy! Thank you! - Jennifer Astone - -"/>
    <x v="1"/>
    <s v=""/>
    <s v="USD"/>
    <x v="28"/>
    <s v=""/>
    <s v=""/>
    <s v=""/>
    <s v=""/>
  </r>
  <r>
    <n v="36"/>
    <n v="73001997"/>
    <s v=""/>
    <s v="Joel"/>
    <s v="Joffe"/>
    <s v="joel@lidmanor.co.uk"/>
    <s v="London"/>
    <s v="UK"/>
    <s v="Joffe Charitable Trust"/>
    <s v=""/>
    <s v="http://www.joffecharitabletrust.org/"/>
    <s v="Web"/>
    <s v="http://salsa4.salsalabs.com/o/51199/p/dia/action3/common/public/?action_KEY=11745"/>
    <s v="(No Original Source Available)"/>
    <s v=""/>
    <s v=""/>
    <x v="1"/>
    <s v=""/>
    <n v="20900000"/>
    <s v=""/>
    <x v="1"/>
    <s v=""/>
    <s v="USD"/>
    <x v="20"/>
    <s v="http://divestinvest.org/wp-content/uploads/2015/06/PRESS-RELEASE-Divest-Invest-June-Announcement.pdf"/>
    <s v=""/>
    <s v=""/>
    <s v=""/>
  </r>
  <r>
    <n v="77"/>
    <n v="81682446"/>
    <s v=""/>
    <s v="Nancy"/>
    <s v="Bagley"/>
    <s v="nbagley@arcafoundation.org"/>
    <s v="Washington"/>
    <s v="USA"/>
    <s v="Arca Foundation"/>
    <s v=""/>
    <s v="http://www.arcafoundation.org"/>
    <s v="Web"/>
    <s v="http://salsa4.salsalabs.com/o/51199/p/dia/action3/common/public/?action_KEY=11745"/>
    <s v="(No Original Source Available)"/>
    <s v=""/>
    <s v=""/>
    <x v="1"/>
    <s v=""/>
    <n v="53000000"/>
    <s v="The Arca Foundation is proud to take the Divest Invest pledge. We believes philanthropy needs to hold itself accountable for the impact of our investments on the planet and are humbled to be a part of this movement to advance a fossil fuel- free future."/>
    <x v="1"/>
    <s v=""/>
    <s v="USD"/>
    <x v="16"/>
    <s v=""/>
    <s v=""/>
    <s v=""/>
    <s v=""/>
  </r>
  <r>
    <n v="380"/>
    <n v="93942666"/>
    <s v=""/>
    <s v=""/>
    <s v=""/>
    <s v=""/>
    <s v="New York"/>
    <s v="USA"/>
    <s v="Jessie Smith Noyes Foundation"/>
    <s v=""/>
    <s v="http://www.noyes.org/"/>
    <s v="File"/>
    <s v="2017.09.15.AllDivestInvestOrganizationCommittments.txt"/>
    <s v=""/>
    <s v=""/>
    <s v=""/>
    <x v="1"/>
    <s v=""/>
    <n v="50000000"/>
    <s v=""/>
    <x v="1"/>
    <s v=""/>
    <s v="USD"/>
    <x v="13"/>
    <s v="http://divestinvest.org/philanthropy/#/signatories/jesse-smith-noyes-foundation"/>
    <s v=""/>
    <s v=""/>
    <s v=""/>
  </r>
  <r>
    <n v="88"/>
    <n v="84040851"/>
    <s v=""/>
    <s v="Don"/>
    <s v="Doering"/>
    <s v="ddoering@jrsbiodiversity.org"/>
    <s v="Seattle"/>
    <s v="USA"/>
    <s v="The J.R.S. Biodiversity Foundation"/>
    <s v=""/>
    <s v=""/>
    <s v="Web"/>
    <s v="http://salsa4.salsalabs.com/o/51199/p/dia/action3/common/public/?action_KEY=11745"/>
    <s v="(No Original Source Available)"/>
    <s v=""/>
    <s v=""/>
    <x v="1"/>
    <s v=""/>
    <n v="42000000"/>
    <s v="The mission of the J.R.S. Biodiversity Foundation is to increase access to and use of information that will lead to greater biodiversity conservation and sustainable development in sub-Saharan Africa. The Foundation???s Board of Trustees adopted a policy in November 2015 to exclude securities from its assets issued by companies whose goods services or business practices are commonly deemed to negatively impact the earth???s climate or biodiversity particularly tropical biodiversity. Our policy notes for illustrative purposes that such exclusions may include but are not limited to securities of companies primarily engaged in fossil fuels mining and destructive logging. Our Foundation is proud to join the many individual and institutional investors who are choosing to divest of climate-toxic industries and invest in climate-friendly growth. Our full Investment Policy Statement is available at jrsbiodiversity.org."/>
    <x v="1"/>
    <s v=""/>
    <s v="USD"/>
    <x v="16"/>
    <s v=""/>
    <s v=""/>
    <s v=""/>
    <s v=""/>
  </r>
  <r>
    <n v="385"/>
    <n v="93942672"/>
    <s v=""/>
    <s v=""/>
    <s v=""/>
    <s v=""/>
    <s v="Seattle"/>
    <s v="USA"/>
    <s v="JRS Biodiversity Foundation"/>
    <s v=""/>
    <s v="http://jrsbiodiversity.org/"/>
    <s v="File"/>
    <s v="2017.09.15.AllDivestInvestOrganizationCommittments.txt"/>
    <s v=""/>
    <s v=""/>
    <s v=""/>
    <x v="1"/>
    <s v=""/>
    <n v="41563769"/>
    <s v=""/>
    <x v="1"/>
    <s v=""/>
    <s v="USD"/>
    <x v="29"/>
    <s v="http://divestinvest.org/philanthropy/signatories/#/signatories/the-j-r-s-biodiversity-foundation"/>
    <s v="Ray"/>
    <s v="Ray"/>
    <s v=""/>
  </r>
  <r>
    <n v="53"/>
    <n v="73476917"/>
    <s v=""/>
    <s v="Greg"/>
    <s v="Jobin-Leeds"/>
    <s v="gjl@democracyandeducation.us"/>
    <s v="Cambridge"/>
    <s v="USA"/>
    <s v="Caroline &amp; Sigmund Schott Fund"/>
    <s v=""/>
    <s v=""/>
    <s v="Web"/>
    <s v="http://salsa4.salsalabs.com/o/51199/p/dia/action3/common/public/?action_KEY=11745"/>
    <s v="(No Original Source Available)"/>
    <s v=""/>
    <s v=""/>
    <x v="1"/>
    <s v=""/>
    <n v="39000000"/>
    <s v=""/>
    <x v="1"/>
    <s v=""/>
    <s v="USD"/>
    <x v="16"/>
    <s v=""/>
    <s v=""/>
    <s v=""/>
    <s v=""/>
  </r>
  <r>
    <n v="387"/>
    <n v="93942674"/>
    <s v=""/>
    <s v=""/>
    <s v=""/>
    <s v=""/>
    <s v=""/>
    <s v="Canada"/>
    <s v="Catherine Donnelly Foundation"/>
    <s v=""/>
    <s v="http://www.catherinedonnellyfoundation.org/"/>
    <s v="File"/>
    <s v="2017.09.15.AllDivestInvestOrganizationCommittments.txt"/>
    <s v=""/>
    <s v=""/>
    <s v=""/>
    <x v="1"/>
    <s v=""/>
    <n v="39000000"/>
    <s v=""/>
    <x v="1"/>
    <s v=""/>
    <s v="USD"/>
    <x v="30"/>
    <s v="http://catherinedonnellyfoundation.org/wp/cdf-press-releases/"/>
    <s v=""/>
    <s v=""/>
    <s v=""/>
  </r>
  <r>
    <n v="388"/>
    <n v="93942675"/>
    <s v=""/>
    <s v=""/>
    <s v=""/>
    <s v=""/>
    <s v="Cambridge"/>
    <s v="USA"/>
    <s v="Schott Fund"/>
    <s v=""/>
    <s v="http://schottfoundation.org/"/>
    <s v="File"/>
    <s v="2017.09.15.AllDivestInvestOrganizationCommittments.txt"/>
    <s v=""/>
    <s v=""/>
    <s v=""/>
    <x v="1"/>
    <s v=""/>
    <n v="39000000"/>
    <s v=""/>
    <x v="1"/>
    <s v=""/>
    <s v="USD"/>
    <x v="8"/>
    <s v="http://divestinvest.org/philanthropy/signatories/#/signatories"/>
    <s v=""/>
    <s v=""/>
    <s v=""/>
  </r>
  <r>
    <n v="389"/>
    <n v="93942676"/>
    <s v=""/>
    <s v=""/>
    <s v=""/>
    <s v=""/>
    <s v="Seattle"/>
    <s v="USA"/>
    <s v="Laird Norton Family Foundation"/>
    <s v=""/>
    <s v="http://www.lairdnorton.org/"/>
    <s v="File"/>
    <s v="2017.09.15.AllDivestInvestOrganizationCommittments.txt"/>
    <s v=""/>
    <s v=""/>
    <s v=""/>
    <x v="1"/>
    <s v=""/>
    <n v="38000000"/>
    <s v=""/>
    <x v="1"/>
    <s v=""/>
    <s v="USD"/>
    <x v="13"/>
    <s v=""/>
    <s v=""/>
    <s v=""/>
    <s v=""/>
  </r>
  <r>
    <n v="390"/>
    <n v="93942677"/>
    <s v=""/>
    <s v=""/>
    <s v=""/>
    <s v=""/>
    <s v="Los Angeles"/>
    <s v="USA"/>
    <s v="Aria Foundation"/>
    <s v=""/>
    <s v="http://www.ariafoundation.org/"/>
    <s v="File"/>
    <s v="2017.09.15.AllDivestInvestOrganizationCommittments.txt"/>
    <s v=""/>
    <s v=""/>
    <s v=""/>
    <x v="1"/>
    <s v=""/>
    <n v="36300000"/>
    <s v=""/>
    <x v="1"/>
    <s v=""/>
    <s v="USD"/>
    <x v="31"/>
    <s v=""/>
    <s v=""/>
    <s v=""/>
    <s v=""/>
  </r>
  <r>
    <n v="396"/>
    <n v="93942683"/>
    <s v=""/>
    <s v=""/>
    <s v=""/>
    <s v=""/>
    <s v="Lafayette"/>
    <s v="USA"/>
    <s v="Garfield Foundation"/>
    <s v=""/>
    <s v="http://www.garfieldfoundation.org/"/>
    <s v="File"/>
    <s v="2017.09.15.AllDivestInvestOrganizationCommittments.txt"/>
    <s v=""/>
    <s v=""/>
    <s v=""/>
    <x v="1"/>
    <s v=""/>
    <n v="32300000"/>
    <s v=""/>
    <x v="1"/>
    <s v=""/>
    <s v="USD"/>
    <x v="19"/>
    <s v="http://divestinvest.org/philanthropy/#/signatories/garfield-foundation"/>
    <s v=""/>
    <s v=""/>
    <s v=""/>
  </r>
  <r>
    <n v="400"/>
    <n v="93942687"/>
    <s v=""/>
    <s v=""/>
    <s v=""/>
    <s v=""/>
    <s v=""/>
    <s v="USA"/>
    <s v="Lookout Foundation"/>
    <s v=""/>
    <s v=""/>
    <s v="File"/>
    <s v="2017.09.15.AllDivestInvestOrganizationCommittments.txt"/>
    <s v=""/>
    <s v=""/>
    <s v=""/>
    <x v="1"/>
    <s v=""/>
    <n v="30600000"/>
    <s v=""/>
    <x v="1"/>
    <s v=""/>
    <s v="USD"/>
    <x v="13"/>
    <s v=""/>
    <s v=""/>
    <s v=""/>
    <s v=""/>
  </r>
  <r>
    <n v="402"/>
    <n v="93942689"/>
    <s v=""/>
    <s v=""/>
    <s v=""/>
    <s v=""/>
    <s v=""/>
    <s v="USA"/>
    <s v="Edwards Mother Earth Foundation"/>
    <s v=""/>
    <s v="http://edwardsmotherearth.org/"/>
    <s v="File"/>
    <s v="2017.09.15.AllDivestInvestOrganizationCommittments.txt"/>
    <s v=""/>
    <s v=""/>
    <s v=""/>
    <x v="1"/>
    <s v=""/>
    <n v="29800000"/>
    <s v=""/>
    <x v="1"/>
    <s v=""/>
    <s v="USD"/>
    <x v="13"/>
    <s v=""/>
    <s v=""/>
    <s v=""/>
    <s v=""/>
  </r>
  <r>
    <n v="403"/>
    <n v="93942690"/>
    <s v=""/>
    <s v=""/>
    <s v=""/>
    <s v=""/>
    <s v=""/>
    <s v="USA"/>
    <s v="The Winslow Foundation"/>
    <s v=""/>
    <s v=""/>
    <s v="File"/>
    <s v="2017.09.15.AllDivestInvestOrganizationCommittments.txt"/>
    <s v=""/>
    <s v=""/>
    <s v=""/>
    <x v="1"/>
    <s v=""/>
    <n v="29100000"/>
    <s v=""/>
    <x v="1"/>
    <s v=""/>
    <s v="USD"/>
    <x v="13"/>
    <s v=""/>
    <s v=""/>
    <s v=""/>
    <s v=""/>
  </r>
  <r>
    <n v="81"/>
    <n v="81925736"/>
    <s v=""/>
    <s v="Alex"/>
    <s v="MacIntosh"/>
    <s v="alexmacintosh@gmail.com"/>
    <s v="Toronto"/>
    <s v="Canada"/>
    <s v="Comart Foundation"/>
    <s v=""/>
    <s v=""/>
    <s v="Web"/>
    <s v="http://salsa4.salsalabs.com/o/51199/p/dia/action3/common/public/?action_KEY=11745"/>
    <s v="(No Original Source Available)"/>
    <s v=""/>
    <s v=""/>
    <x v="1"/>
    <s v=""/>
    <n v="28000000"/>
    <s v="The Comart Foundation would like to announce the divestment of its endowment fund from companies engaging directly in the exploration drilling refining transportation and production of oil gas and coal. As a charitable foundation we're focused on doing our part to help build a better future for all humanity. Fossil fuel divestment is not only a statement of our values but also an action that we feel compelled to make to help address the global climate crisis. We have been encouraged by the early actors in the divestment movement and hope that now our actions will inspire others as well."/>
    <x v="1"/>
    <s v=""/>
    <s v="USD"/>
    <x v="32"/>
    <s v="http://350.org/press-release/comart-foundation-divests/"/>
    <s v=""/>
    <s v=""/>
    <s v=""/>
  </r>
  <r>
    <n v="410"/>
    <n v="93942697"/>
    <s v=""/>
    <s v=""/>
    <s v=""/>
    <s v=""/>
    <s v="Berkeley"/>
    <s v="USA"/>
    <s v="The Arkay Foundation"/>
    <s v=""/>
    <s v="http://www.arkayfoundation.org/"/>
    <s v="File"/>
    <s v="2017.09.15.AllDivestInvestOrganizationCommittments.txt"/>
    <s v=""/>
    <s v=""/>
    <s v=""/>
    <x v="1"/>
    <s v=""/>
    <n v="26000000"/>
    <s v=""/>
    <x v="1"/>
    <s v=""/>
    <s v="USD"/>
    <x v="19"/>
    <s v=""/>
    <s v=""/>
    <s v=""/>
    <s v=""/>
  </r>
  <r>
    <n v="192"/>
    <n v="93942471"/>
    <s v=""/>
    <s v=""/>
    <s v=""/>
    <s v=""/>
    <s v="London"/>
    <s v="UK"/>
    <s v="Staples Trust"/>
    <s v=""/>
    <s v="http://www.sfct.org.uk/the-staples-trust/"/>
    <s v="File"/>
    <s v="2017.09.15.AllDivestInvestOrganizationCommittments.txt"/>
    <s v=""/>
    <s v=""/>
    <s v=""/>
    <x v="1"/>
    <s v=""/>
    <n v="19756100"/>
    <s v=""/>
    <x v="1"/>
    <s v=""/>
    <s v="USD"/>
    <x v="8"/>
    <s v=""/>
    <s v=""/>
    <s v=""/>
    <s v=""/>
  </r>
  <r>
    <n v="412"/>
    <n v="93942699"/>
    <s v=""/>
    <s v=""/>
    <s v=""/>
    <s v=""/>
    <s v="New York"/>
    <s v="USA"/>
    <s v="Edward W. Hazen Foundation"/>
    <s v=""/>
    <s v="http://hazenfoundation.org/"/>
    <s v="File"/>
    <s v="2017.09.15.AllDivestInvestOrganizationCommittments.txt"/>
    <s v=""/>
    <s v=""/>
    <s v=""/>
    <x v="1"/>
    <s v=""/>
    <n v="25000000"/>
    <s v=""/>
    <x v="1"/>
    <s v=""/>
    <s v="USD"/>
    <x v="13"/>
    <s v=""/>
    <s v=""/>
    <s v=""/>
    <s v=""/>
  </r>
  <r>
    <n v="413"/>
    <n v="93942700"/>
    <s v=""/>
    <s v=""/>
    <s v=""/>
    <s v=""/>
    <s v=""/>
    <s v="USA"/>
    <s v="Forsythia Foundation"/>
    <s v=""/>
    <s v="http://forsythiafoundation.org/"/>
    <s v="File"/>
    <s v="2017.09.15.AllDivestInvestOrganizationCommittments.txt"/>
    <s v=""/>
    <s v=""/>
    <s v=""/>
    <x v="1"/>
    <s v=""/>
    <n v="25000000"/>
    <s v=""/>
    <x v="1"/>
    <s v=""/>
    <s v="USD"/>
    <x v="13"/>
    <s v="http://divestinvest.org/philanthropy/signatories/#/signatories/ashden-trust"/>
    <s v=""/>
    <s v=""/>
    <s v=""/>
  </r>
  <r>
    <n v="414"/>
    <n v="93942701"/>
    <s v=""/>
    <s v=""/>
    <s v=""/>
    <s v=""/>
    <s v="Northampton"/>
    <s v="USA"/>
    <s v="Solidago Foundation"/>
    <s v=""/>
    <s v="http://www.solidago.org/"/>
    <s v="File"/>
    <s v="2017.09.15.AllDivestInvestOrganizationCommittments.txt"/>
    <s v=""/>
    <s v=""/>
    <s v=""/>
    <x v="1"/>
    <s v=""/>
    <n v="25000000"/>
    <s v=""/>
    <x v="1"/>
    <s v=""/>
    <s v="USD"/>
    <x v="13"/>
    <s v="http://divestinvest.org/philanthropy/#/signatories/solidago-foundation"/>
    <s v=""/>
    <s v=""/>
    <s v=""/>
  </r>
  <r>
    <n v="35"/>
    <n v="72938813"/>
    <s v=""/>
    <s v="Meg"/>
    <s v="Coward"/>
    <s v="meg@laughinggull.org"/>
    <s v="Durham"/>
    <s v="USA"/>
    <s v="Laughing Gull Foundation"/>
    <s v=""/>
    <s v="http://www.laughinggull.org/"/>
    <s v="Web"/>
    <s v="http://salsa4.salsalabs.com/o/51199/p/dia/action3/common/public/?action_KEY=11745"/>
    <s v="(No Original Source Available)"/>
    <s v=""/>
    <s v=""/>
    <x v="1"/>
    <s v=""/>
    <n v="24000000"/>
    <s v="As a foundation committed to environmental justice we are taking as many steps as we can to divest out of fossil fuels and invest in clean energy. We are thrilled to join with our peer philanthropic institutions in a wide-scale divestment and investment campaign. At this moment of climate crisis this is a necessity not a choice."/>
    <x v="1"/>
    <s v=""/>
    <s v="USD"/>
    <x v="33"/>
    <s v="http://divestinvest.org/philanthropy/signatories/#/signatories/ashden-trust"/>
    <s v=""/>
    <s v=""/>
    <s v=""/>
  </r>
  <r>
    <n v="56"/>
    <n v="73973621"/>
    <s v="Program Director"/>
    <s v="June"/>
    <s v="Makela"/>
    <s v="jmakela@normanfdn.org"/>
    <s v="New York"/>
    <s v="USA"/>
    <s v="Norman Foundation"/>
    <s v=""/>
    <s v="http://www.normanfdn.org/"/>
    <s v="Web"/>
    <s v="http://salsa4.salsalabs.com/o/51199/p/dia/action3/common/public/?action_KEY=11745"/>
    <s v="(No Original Source Available)"/>
    <s v=""/>
    <s v=""/>
    <x v="1"/>
    <s v=""/>
    <n v="24000000"/>
    <s v="Our investment counsel rarely allows itself to be influenced by non-financial factors. In this case we agreed that in the long run climate change poses dire risks for investment and that further investment in fossil fuel extraction runs counter to our investment goals. We also agreed that renewable energy and other alternatives pose strong opportunities. We are pleased to be able to bring our investment practices in line with our philanthropic goals for a just safe world."/>
    <x v="1"/>
    <s v="Program Director"/>
    <s v="USD"/>
    <x v="34"/>
    <s v=""/>
    <s v=""/>
    <s v=""/>
    <s v=""/>
  </r>
  <r>
    <n v="54"/>
    <n v="73529132"/>
    <s v=""/>
    <s v="Allan"/>
    <s v="English"/>
    <s v="allan@englishfoundation.org.au"/>
    <s v="Brisbane Australia"/>
    <s v="Australia"/>
    <s v="English Family Foundation"/>
    <s v=""/>
    <s v="http://www.englishfoundation.org.au/"/>
    <s v="Web"/>
    <s v="http://salsa4.salsalabs.com/o/51199/p/dia/action3/common/public/?action_KEY=11745"/>
    <s v="(No Original Source Available)"/>
    <s v=""/>
    <s v=""/>
    <x v="1"/>
    <s v=""/>
    <n v="23250000"/>
    <s v="We are committed to use our resources to positively influence our world and investing in fossil fuels does not meet that objective."/>
    <x v="1"/>
    <s v=""/>
    <s v="USD"/>
    <x v="28"/>
    <s v="http://divestinvest.org/philanthropy/signatories/#/signatories/ashden-trust"/>
    <s v=""/>
    <s v=""/>
    <s v=""/>
  </r>
  <r>
    <n v="122"/>
    <n v="93942400"/>
    <s v=""/>
    <s v=""/>
    <s v=""/>
    <s v=""/>
    <s v=""/>
    <s v="Australia"/>
    <s v="Madirriny Foundation"/>
    <s v=""/>
    <s v=""/>
    <s v="File"/>
    <s v="2017.09.15.AllDivestInvestOrganizationCommittments.txt"/>
    <s v=""/>
    <s v=""/>
    <s v=""/>
    <x v="1"/>
    <s v=""/>
    <n v="21637408"/>
    <s v=""/>
    <x v="1"/>
    <s v=""/>
    <s v="USD"/>
    <x v="13"/>
    <s v="http://www.divestfossilfuels.org.au/#!take-the-pledge/c1t44"/>
    <s v=""/>
    <s v=""/>
    <s v=""/>
  </r>
  <r>
    <n v="84"/>
    <n v="82348185"/>
    <s v=""/>
    <s v="Julia"/>
    <s v="Langer"/>
    <s v="jlanger@taf.ca"/>
    <s v="Toronto"/>
    <s v="Canada"/>
    <s v="Toronto Atmospheric Fund"/>
    <s v=""/>
    <s v="http://taf.ca/"/>
    <s v="Web"/>
    <s v="http://salsa4.salsalabs.com/o/51199/p/dia/action3/common/public/?action_KEY=11745"/>
    <s v="(No Original Source Available)"/>
    <s v=""/>
    <s v=""/>
    <x v="1"/>
    <s v=""/>
    <n v="21490840"/>
    <s v="TAF was established (1991) and endowed to advance local solutions to climate change. Our investment policy reflects our belief and the evidence that not addressing climate risk is not prudent and taking it into consideration will return as good or better results. Since inception TAF has been an impact investor and at least 80% of our portfolio is invested in alignment with our mission including global equities private equities and direct investments in energy efficiency renewable power and low-carbon transportation-related projects. TAF's portfolio has performed excellently and continues to deliver both financial and environmental returns which helps demonstrate and de-risk low-carbon investing opportunities to other investors. TAF is a signatory of the PRI's Montreal Pledge and the Portfolio Decarbonization Coalition."/>
    <x v="1"/>
    <s v=""/>
    <s v="USD"/>
    <x v="35"/>
    <s v="http://www.nationalobserver.com/2016/06/07/opinion/canadian-foundations-join-divest-invest-philanthropy-movement"/>
    <s v=""/>
    <s v=""/>
    <s v=""/>
  </r>
  <r>
    <n v="420"/>
    <n v="93942707"/>
    <s v=""/>
    <s v=""/>
    <s v=""/>
    <s v=""/>
    <s v="Chicago"/>
    <s v="USA"/>
    <s v="Hull Family Foundation"/>
    <s v=""/>
    <s v="http://www.hullfamilyfoundation.org/"/>
    <s v="File"/>
    <s v="2017.09.15.AllDivestInvestOrganizationCommittments.txt"/>
    <s v=""/>
    <s v=""/>
    <s v=""/>
    <x v="1"/>
    <s v=""/>
    <n v="21400000"/>
    <s v=""/>
    <x v="1"/>
    <s v=""/>
    <s v="USD"/>
    <x v="13"/>
    <s v=""/>
    <s v=""/>
    <s v=""/>
    <s v=""/>
  </r>
  <r>
    <n v="421"/>
    <n v="93942708"/>
    <s v=""/>
    <s v=""/>
    <s v=""/>
    <s v=""/>
    <s v="Charlotte"/>
    <s v="USA"/>
    <s v="The Blumenthal Foundation"/>
    <s v=""/>
    <s v="http://blumenthalfoundation.org/"/>
    <s v="File"/>
    <s v="2017.09.15.AllDivestInvestOrganizationCommittments.txt"/>
    <s v=""/>
    <s v=""/>
    <s v=""/>
    <x v="1"/>
    <s v=""/>
    <n v="21100000"/>
    <s v=""/>
    <x v="1"/>
    <s v=""/>
    <s v="USD"/>
    <x v="13"/>
    <s v=""/>
    <s v=""/>
    <s v=""/>
    <s v=""/>
  </r>
  <r>
    <n v="91"/>
    <n v="84500592"/>
    <s v=""/>
    <s v="Lisa"/>
    <s v="Flint"/>
    <s v="lisa@footprintfoundation.org"/>
    <s v="Chattanooga"/>
    <s v="USA"/>
    <s v="Footprint Foundation"/>
    <s v=""/>
    <s v="http://www.footprintfoundation.org/"/>
    <s v="Web"/>
    <s v="http://salsa4.salsalabs.com/o/51199/p/dia/action3/common/public/?action_KEY=11745"/>
    <s v="(No Original Source Available)"/>
    <s v=""/>
    <s v=""/>
    <x v="1"/>
    <s v=""/>
    <n v="20907910"/>
    <s v=""/>
    <x v="1"/>
    <s v=""/>
    <s v="USD"/>
    <x v="28"/>
    <s v="http://divestinvest.org/philanthropy/signatories/#/signatories/footprint-foundation"/>
    <s v=""/>
    <s v=""/>
    <s v=""/>
  </r>
  <r>
    <n v="427"/>
    <n v="93942714"/>
    <s v=""/>
    <s v=""/>
    <s v=""/>
    <s v=""/>
    <s v="London"/>
    <s v="UK"/>
    <s v="Tellus Mater Foundation"/>
    <s v=""/>
    <s v="http://www.tellusmater.org.uk/"/>
    <s v="File"/>
    <s v="2017.09.15.AllDivestInvestOrganizationCommittments.txt"/>
    <s v=""/>
    <s v=""/>
    <s v=""/>
    <x v="1"/>
    <s v=""/>
    <n v="18700000"/>
    <s v=""/>
    <x v="1"/>
    <s v=""/>
    <s v="USD"/>
    <x v="13"/>
    <s v="http://divestinvest.org/philanthropy/#/signatories/tellus-mater-foundation"/>
    <s v=""/>
    <s v=""/>
    <s v=""/>
  </r>
  <r>
    <n v="57"/>
    <n v="74449057"/>
    <s v=""/>
    <s v="rene"/>
    <s v="dinesen"/>
    <s v="rd@krfnd.org"/>
    <s v="Copenhagen"/>
    <s v="Denmark"/>
    <s v="KR Foundation"/>
    <s v=""/>
    <s v="http://krfnd.org/"/>
    <s v="Web"/>
    <s v="http://salsa4.salsalabs.com/o/51199/p/dia/action3/common/public/?action_KEY=11758"/>
    <s v="(No Original Source Available)"/>
    <s v=""/>
    <s v=""/>
    <x v="1"/>
    <s v=""/>
    <n v="20000000"/>
    <s v="KR Foundation is proud to join friends and partners in the philanthropic community by taking the Divest-Invest pledge. - - The mission of KR Foundation is to help provide answers to stimulate mind shifts about and encourage action on the long-term challenges posed by current and future generations living on a planet with finite resources fragile ecosystems and climate change. - - At KR Foundation we are committed to actively use our investment assets to support this mission and we have therefore aligned our investments with our mission and grant making. KR Foundation???s investment portfolio is fossil free - and we are committed to keep it that way. We have invested at least 5 pct. of our assets in climate solutions and sustainability. We are committed to maintain this share and to explore ways to increase it. - - Total Assets under Management: USD 20 000 000 (avg.) - - Chair of the Board Executive Director - Connie Hedegaard Ren?? Dinesen"/>
    <x v="1"/>
    <s v=""/>
    <s v="USD"/>
    <x v="36"/>
    <s v=""/>
    <s v=""/>
    <s v=""/>
    <s v=""/>
  </r>
  <r>
    <n v="431"/>
    <n v="93942718"/>
    <s v=""/>
    <s v=""/>
    <s v=""/>
    <s v=""/>
    <s v="London"/>
    <s v="UK"/>
    <s v="Mark Leonard Trust"/>
    <s v=""/>
    <s v="http://www.sfct.org.uk/the-mark-leonard-trust/"/>
    <s v="File"/>
    <s v="2017.09.15.AllDivestInvestOrganizationCommittments.txt"/>
    <s v=""/>
    <s v=""/>
    <s v=""/>
    <x v="1"/>
    <s v=""/>
    <n v="16750000"/>
    <s v=""/>
    <x v="1"/>
    <s v=""/>
    <s v="USD"/>
    <x v="8"/>
    <s v="http://divestinvest.org/europe/home/signatories/"/>
    <s v=""/>
    <s v=""/>
    <s v=""/>
  </r>
  <r>
    <n v="423"/>
    <n v="93942710"/>
    <s v=""/>
    <s v=""/>
    <s v=""/>
    <s v=""/>
    <s v=""/>
    <s v="USA"/>
    <s v="Prentice Foundation"/>
    <s v=""/>
    <s v="http://www.prenticefoundation.org/"/>
    <s v="File"/>
    <s v="2017.09.15.AllDivestInvestOrganizationCommittments.txt"/>
    <s v=""/>
    <s v=""/>
    <s v=""/>
    <x v="1"/>
    <s v=""/>
    <n v="19500000"/>
    <s v=""/>
    <x v="1"/>
    <s v=""/>
    <s v="USD"/>
    <x v="19"/>
    <s v="http://www.digitaljournal.com/pr/2551582"/>
    <s v=""/>
    <s v=""/>
    <s v=""/>
  </r>
  <r>
    <n v="424"/>
    <n v="93942711"/>
    <s v=""/>
    <s v=""/>
    <s v=""/>
    <s v=""/>
    <s v="Belfast"/>
    <s v="USA"/>
    <s v="Switzer Foundation"/>
    <s v=""/>
    <s v="http://www.switzernetwork.org/"/>
    <s v="File"/>
    <s v="2017.09.15.AllDivestInvestOrganizationCommittments.txt"/>
    <s v=""/>
    <s v=""/>
    <s v=""/>
    <x v="1"/>
    <s v=""/>
    <n v="19500000"/>
    <s v=""/>
    <x v="1"/>
    <s v=""/>
    <s v="USD"/>
    <x v="13"/>
    <s v="http://www.switzernetwork.org/leadership/investing-our-future-taking-stand-fossil-fuels"/>
    <s v=""/>
    <s v=""/>
    <s v=""/>
  </r>
  <r>
    <n v="39"/>
    <n v="73128460"/>
    <s v=""/>
    <s v="Thomas"/>
    <s v="Woodward"/>
    <s v="TomWoodward@Me.com"/>
    <s v="London"/>
    <s v="UK"/>
    <s v="The Woodward Charitable Trust"/>
    <s v=""/>
    <s v="http://woodwardcharitabletrust.org.uk/"/>
    <s v="Web"/>
    <s v="http://salsa4.salsalabs.com/o/51199/p/dia/action3/common/public/?action_KEY=11745"/>
    <s v="(No Original Source Available)"/>
    <s v=""/>
    <s v=""/>
    <x v="1"/>
    <s v=""/>
    <n v="16716700"/>
    <s v="Climate change is the single most pressing threat facing our world; nothing would more immiserate humanity than a failure to avert it. And yet the power to do so is readily in our hands. - - Through our grants and spending philanthropic trusts and foundations do so much to improve the lives of people across the globe and we can do even more if we become as conscious of the impact of how we invest our money as we are about how we spend it. Otherwise we are contributing to catastrophic social harm whilst also acting to prevent it. For those who would avoid investment in tobacco or the arms industry the companies principally responsible for carbon emissions are leading to far greater devastation. - - Divesting our assets from the fossil fuel industry is a moral imperative and it is neither onerous nor financially ill-advised. The world must move away from carbon and in whatever way we can we must help it to do so. If we lead this transition we can ensure that we also profit from it for the ultimate benefit of our grantees."/>
    <x v="1"/>
    <s v=""/>
    <s v="USD"/>
    <x v="37"/>
    <s v="http://divestinvest.org/wp-content/uploads/2015/06/PRESS-RELEASE-Divest-Invest-June-Announcement.pdf"/>
    <s v=""/>
    <s v=""/>
    <s v=""/>
  </r>
  <r>
    <n v="428"/>
    <n v="93942715"/>
    <s v=""/>
    <s v=""/>
    <s v=""/>
    <s v=""/>
    <s v=""/>
    <s v="USA"/>
    <s v="The Betsy and Jesse Fink Foundation"/>
    <s v=""/>
    <s v="http://www.thefinkfamilyfoundation.org/"/>
    <s v="File"/>
    <s v="2017.09.15.AllDivestInvestOrganizationCommittments.txt"/>
    <s v=""/>
    <s v=""/>
    <s v=""/>
    <x v="1"/>
    <s v=""/>
    <n v="18600000"/>
    <s v=""/>
    <x v="1"/>
    <s v=""/>
    <s v="USD"/>
    <x v="13"/>
    <s v=""/>
    <s v=""/>
    <s v=""/>
    <s v=""/>
  </r>
  <r>
    <n v="64"/>
    <n v="76667406"/>
    <s v=""/>
    <s v="Jacqueline"/>
    <s v="Delia Bremond"/>
    <s v="dbremond@fondationensemble.org"/>
    <s v=""/>
    <s v="France"/>
    <s v="Fondation Ensemble"/>
    <s v=""/>
    <s v=""/>
    <s v="Web"/>
    <s v="http://salsa4.salsalabs.com/o/51199/p/dia/action3/common/public/?action_KEY=15119"/>
    <s v="(No Original Source Available)"/>
    <s v=""/>
    <s v=""/>
    <x v="1"/>
    <s v=""/>
    <n v="17232320"/>
    <s v="We gave our family foundation a very symbolic name 'Ensemble' which means 'together' because we strongly believe that all living beings - humans animals plants - are linked together. There is no action without a reaction. That's why our foundation only supports projects working for a sustainable development on earth. While doing so how can we let our money be used for increasing the production of unsustainable and polluting energies? For us signing the Divest Invest Pledge just means being consistent with what we believe and stand for. It's a pretty obvious choice."/>
    <x v="1"/>
    <s v=""/>
    <s v="USD"/>
    <x v="28"/>
    <s v="http://divestinvest.org/philanthropy/signatories/#/signatories/fondation-ensemble"/>
    <s v=""/>
    <s v=""/>
    <s v=""/>
  </r>
  <r>
    <n v="294"/>
    <n v="93942580"/>
    <s v=""/>
    <s v=""/>
    <s v=""/>
    <s v=""/>
    <s v="London"/>
    <s v="UK"/>
    <s v="Tedworth Charitable Trust"/>
    <s v=""/>
    <s v="http://www.sfct.org.uk/the-tedworth-charitable-trust/"/>
    <s v="File"/>
    <s v="2017.09.15.AllDivestInvestOrganizationCommittments.txt"/>
    <s v=""/>
    <s v=""/>
    <s v=""/>
    <x v="1"/>
    <s v=""/>
    <n v="16000000"/>
    <s v=""/>
    <x v="1"/>
    <s v=""/>
    <s v="USD"/>
    <x v="8"/>
    <s v="http://divestinvest.org/wp-content/uploads/2015/06/PRESS-RELEASE-Divest-Invest-June-Announcement.pdf"/>
    <s v=""/>
    <s v=""/>
    <s v=""/>
  </r>
  <r>
    <n v="62"/>
    <n v="75294703"/>
    <s v=""/>
    <s v="Fran"/>
    <s v="Perrin"/>
    <s v="matthew.oreilly@sfct.org.uk"/>
    <s v="London"/>
    <s v="UK"/>
    <s v="Indigo Trust"/>
    <s v=""/>
    <s v="https://indigotrust.org.uk/"/>
    <s v="Web"/>
    <s v="http://salsa4.salsalabs.com/o/51199/p/dia/action3/common/public/?action_KEY=15187"/>
    <s v="(No Original Source Available)"/>
    <s v=""/>
    <s v=""/>
    <x v="1"/>
    <s v=""/>
    <n v="11374645"/>
    <s v="We believe that our resources should be used sustainably and responsibly for the good of society. We think that this should apply to both our philanthropic funding and the investments upon which that funding relies. By signing the Divest Invest pledge Indigo hopes to demonstrate a commitment to ensuring sound social environmental and economic returns on its investments that can be used to support its continuing philanthropic work. We hope that this approach to investing will benefit organisations and businesses engaged in the fight against climate change and spur others to adopt ethical climate-conscious investment portfolios."/>
    <x v="1"/>
    <s v=""/>
    <s v="USD"/>
    <x v="10"/>
    <s v=""/>
    <s v=""/>
    <s v=""/>
    <s v=""/>
  </r>
  <r>
    <n v="439"/>
    <n v="93942727"/>
    <s v=""/>
    <s v=""/>
    <s v=""/>
    <s v=""/>
    <s v="London"/>
    <s v="UK"/>
    <s v="JMG Foundation"/>
    <s v=""/>
    <s v=""/>
    <s v="File"/>
    <s v="2017.09.15.AllDivestInvestOrganizationCommittments.txt"/>
    <s v=""/>
    <s v=""/>
    <s v=""/>
    <x v="1"/>
    <s v=""/>
    <n v="11100030"/>
    <s v=""/>
    <x v="1"/>
    <s v=""/>
    <s v="USD"/>
    <x v="8"/>
    <s v="http://divestinvest.org/philanthropy/signatories/#/signatories/ashden-trust"/>
    <s v=""/>
    <s v=""/>
    <s v=""/>
  </r>
  <r>
    <n v="434"/>
    <n v="93942721"/>
    <s v=""/>
    <s v=""/>
    <s v=""/>
    <s v=""/>
    <s v="Bristol"/>
    <s v="UK"/>
    <s v="Polden Puckham Charitable Foundation"/>
    <s v=""/>
    <s v="http://www.polden-puckham.org.uk/"/>
    <s v="File"/>
    <s v="2017.09.15.AllDivestInvestOrganizationCommittments.txt"/>
    <s v=""/>
    <s v=""/>
    <s v=""/>
    <x v="1"/>
    <s v=""/>
    <n v="16000000"/>
    <s v=""/>
    <x v="1"/>
    <s v=""/>
    <s v="USD"/>
    <x v="19"/>
    <s v="http://divestinvest.org/philanthropy/#/signatories/polden-puckham-charitable-foundation"/>
    <s v=""/>
    <s v=""/>
    <s v=""/>
  </r>
  <r>
    <n v="9"/>
    <n v="67350730"/>
    <s v=""/>
    <s v="Raymond"/>
    <s v="Jubitz"/>
    <s v="ray@jubitz.org"/>
    <s v="Portland"/>
    <s v="USA"/>
    <s v="Jubitz Family Foundation"/>
    <s v=""/>
    <s v="http://www.jubitz.org/"/>
    <s v="Web"/>
    <s v="http://salsa4.salsalabs.com/o/51199/p/dia/action3/common/public/?action_KEY=11745"/>
    <s v="(No Original Source Available)"/>
    <s v=""/>
    <s v=""/>
    <x v="1"/>
    <s v=""/>
    <n v="14500000"/>
    <s v="The Jubitz Family Foundation was among the first foundations to totally divest of carbon stock in early 2013. We knew philosophically that we wanted to divest and our financial analysis proved that we could do it and not reduce our return on investment. We think it is very important to connect grantmaking goals with investment goals."/>
    <x v="1"/>
    <s v=""/>
    <s v="USD"/>
    <x v="13"/>
    <s v=""/>
    <s v=""/>
    <s v=""/>
    <s v=""/>
  </r>
  <r>
    <n v="437"/>
    <n v="93942724"/>
    <s v=""/>
    <s v=""/>
    <s v=""/>
    <s v=""/>
    <s v="Chestertown"/>
    <s v="USA"/>
    <s v="Shared Earth Foundation"/>
    <s v=""/>
    <s v="http://sharedearth.org/"/>
    <s v="File"/>
    <s v="2017.09.15.AllDivestInvestOrganizationCommittments.txt"/>
    <s v=""/>
    <s v=""/>
    <s v=""/>
    <x v="1"/>
    <s v=""/>
    <n v="12720000"/>
    <s v=""/>
    <x v="1"/>
    <s v=""/>
    <s v="USD"/>
    <x v="21"/>
    <s v="http://divestinvest.org/philanthropy/signatories/#/signatories/shared-earth-foundation"/>
    <s v=""/>
    <s v=""/>
    <s v=""/>
  </r>
  <r>
    <n v="438"/>
    <n v="93942725"/>
    <s v=""/>
    <s v=""/>
    <s v=""/>
    <s v=""/>
    <s v="Cambridge"/>
    <s v="USA"/>
    <s v="Samuel Rubin Foundation"/>
    <s v=""/>
    <s v="http://samuelrubinfoundation.org/"/>
    <s v="File"/>
    <s v="2017.09.15.AllDivestInvestOrganizationCommittments.txt"/>
    <s v=""/>
    <s v=""/>
    <s v=""/>
    <x v="1"/>
    <s v=""/>
    <n v="12600000"/>
    <s v=""/>
    <x v="1"/>
    <s v=""/>
    <s v="USD"/>
    <x v="13"/>
    <s v=""/>
    <s v=""/>
    <s v=""/>
    <s v=""/>
  </r>
  <r>
    <n v="24"/>
    <n v="69123461"/>
    <s v=""/>
    <s v="Caroline Derr"/>
    <s v="Gabel"/>
    <s v="sharedearth@aol.com"/>
    <s v="Chestertown"/>
    <s v="USA"/>
    <s v="The Shared Earth Foundation"/>
    <s v=""/>
    <s v=""/>
    <s v="Web"/>
    <s v="http://salsa4.salsalabs.com/o/51199/p/dia/action3/common/public/?action_KEY=11745"/>
    <s v="(No Original Source Available)"/>
    <s v=""/>
    <s v=""/>
    <x v="1"/>
    <s v=""/>
    <n v="12000000"/>
    <s v="To begin to align the Foundation's assets with its values."/>
    <x v="1"/>
    <s v=""/>
    <s v="USD"/>
    <x v="38"/>
    <s v=""/>
    <s v=""/>
    <s v=""/>
    <s v=""/>
  </r>
  <r>
    <n v="48"/>
    <n v="73280664"/>
    <s v=""/>
    <s v="Lenore"/>
    <s v="Hanisch"/>
    <s v="lenore@quixotefoundation.org"/>
    <s v="Seattle"/>
    <s v="USA"/>
    <s v="Quixote Foundation"/>
    <s v=""/>
    <s v="http://quixotefoundation.org/"/>
    <s v="Web"/>
    <s v="http://salsa4.salsalabs.com/o/51199/p/dia/action3/common/public/?action_KEY=11745"/>
    <s v="(No Original Source Available)"/>
    <s v=""/>
    <s v=""/>
    <x v="1"/>
    <s v=""/>
    <n v="12000000"/>
    <s v="The Quixote Foundation wants to see free people in fair societies on a healthy planet. So goes our mission statement. And divestment occupies a central role in this mission. Too often in the philanthropic community we see foundations and organizations doing incredible work for good in the world while simultaneously investing their resources in the root causes of issues they seek to address. Nowhere is this more apparent than in the fight against global warming. Environmental Equity is one of our key areas of interest and we have funded work aimed at making the world a healthier and more hospitable place for everyone. This means taking resources away from the fossil fuel industry that prioritizes profits over the health of our planet and the wellness of its people. In order to truly uphold the values we purport to live by we're committed to the movement to divest billions of dollars from the fossil fuel industry. We want to see investments in green energy and a clean energy economy that will serve generations to come."/>
    <x v="1"/>
    <s v=""/>
    <s v="USD"/>
    <x v="20"/>
    <s v=""/>
    <s v=""/>
    <s v=""/>
    <s v=""/>
  </r>
  <r>
    <n v="38"/>
    <n v="73053784"/>
    <s v=""/>
    <s v="Harvey"/>
    <s v="Jones"/>
    <s v="harveyjones@me.com"/>
    <s v="Waterlooville"/>
    <s v="UK"/>
    <s v="Pig Shed Trust"/>
    <s v=""/>
    <s v=""/>
    <s v="Web"/>
    <s v="http://salsa4.salsalabs.com/o/51199/p/dia/action3/common/public/?action_KEY=11745"/>
    <s v="(No Original Source Available)"/>
    <s v=""/>
    <s v=""/>
    <x v="1"/>
    <s v=""/>
    <n v="11867560"/>
    <s v="We work to create a healthier environment both on land at at sea. For us to invest in activities that directly damage in that environment is hypocritical and makes our job even harder."/>
    <x v="1"/>
    <s v=""/>
    <s v="USD"/>
    <x v="39"/>
    <s v=""/>
    <s v=""/>
    <s v=""/>
    <s v=""/>
  </r>
  <r>
    <n v="440"/>
    <n v="93942728"/>
    <s v=""/>
    <s v=""/>
    <s v=""/>
    <s v=""/>
    <s v="London"/>
    <s v="UK"/>
    <s v="Frederick Mulder Foundation"/>
    <s v=""/>
    <s v="http://www.frederickmulderfoundation.org.uk/"/>
    <s v="File"/>
    <s v="2017.09.15.AllDivestInvestOrganizationCommittments.txt"/>
    <s v=""/>
    <s v=""/>
    <s v=""/>
    <x v="1"/>
    <s v=""/>
    <n v="11000000"/>
    <s v=""/>
    <x v="1"/>
    <s v=""/>
    <s v="USD"/>
    <x v="13"/>
    <s v="http://divestinvest.org/philanthropy/signatories/#/signatories/ashden-trust"/>
    <s v=""/>
    <s v=""/>
    <s v=""/>
  </r>
  <r>
    <n v="448"/>
    <n v="93942736"/>
    <s v=""/>
    <s v=""/>
    <s v=""/>
    <s v=""/>
    <s v="London"/>
    <s v="UK"/>
    <s v="Kestrelman Trust"/>
    <s v=""/>
    <s v=""/>
    <s v="File"/>
    <s v="2017.09.15.AllDivestInvestOrganizationCommittments.txt"/>
    <s v=""/>
    <s v=""/>
    <s v=""/>
    <x v="1"/>
    <s v=""/>
    <n v="7500000"/>
    <s v=""/>
    <x v="1"/>
    <s v=""/>
    <s v="USD"/>
    <x v="8"/>
    <s v=""/>
    <s v=""/>
    <s v=""/>
    <s v=""/>
  </r>
  <r>
    <n v="74"/>
    <n v="81286596"/>
    <s v=""/>
    <s v="kristina"/>
    <s v="catto"/>
    <s v="kristinacatto@gmail.com"/>
    <s v="Bethesda"/>
    <s v="USA"/>
    <s v="The Kristina and William Catto Foundation"/>
    <s v=""/>
    <s v=""/>
    <s v="Web"/>
    <s v="http://salsa4.salsalabs.com/o/51199/p/dia/action3/common/public/?action_KEY=11745"/>
    <s v="(No Original Source Available)"/>
    <s v=""/>
    <s v=""/>
    <x v="1"/>
    <s v=""/>
    <n v="11000000"/>
    <s v="The Kristina and William Catto Foundation is committed to supporting social and environmental justice environmental sustainability and the arts through our strategic sustainable impact investment policy that aligns with our grant making. - - ???Strategy is no guarantee of impact. But without it you are almost guaranteed to have no impact???-Paul Brest -"/>
    <x v="1"/>
    <s v=""/>
    <s v="USD"/>
    <x v="10"/>
    <s v="http://divestinvest.org/philanthropy/signatories/#/signatories/kristina-and-will-catto-foundation"/>
    <s v=""/>
    <s v=""/>
    <s v=""/>
  </r>
  <r>
    <n v="450"/>
    <n v="93942738"/>
    <s v=""/>
    <s v=""/>
    <s v=""/>
    <s v=""/>
    <s v=""/>
    <s v="UK"/>
    <s v="Orp Foundation"/>
    <s v=""/>
    <s v=""/>
    <s v="File"/>
    <s v="2017.09.15.AllDivestInvestOrganizationCommittments.txt"/>
    <s v=""/>
    <s v=""/>
    <s v=""/>
    <x v="1"/>
    <s v=""/>
    <n v="7485147"/>
    <s v=""/>
    <x v="1"/>
    <s v=""/>
    <s v="USD"/>
    <x v="8"/>
    <s v="http://divestinvest.org/wp-content/uploads/2015/06/PRESS-RELEASE-Divest-Invest-June-Announcement.pdf"/>
    <s v=""/>
    <s v=""/>
    <s v=""/>
  </r>
  <r>
    <n v="69"/>
    <n v="78002995"/>
    <s v=""/>
    <s v="Terry"/>
    <s v="Odendahl"/>
    <s v="terry@greengrants.org"/>
    <s v="Boulder"/>
    <s v="USA"/>
    <s v="Global Greengrants Fund"/>
    <s v=""/>
    <s v=""/>
    <s v="Web"/>
    <s v="http://salsa4.salsalabs.com/o/51199/p/dia/action3/common/public/?action_KEY=11745"/>
    <s v="(No Original Source Available)"/>
    <s v=""/>
    <s v=""/>
    <x v="1"/>
    <s v=""/>
    <n v="10000000"/>
    <s v=""/>
    <x v="1"/>
    <s v=""/>
    <s v="USD"/>
    <x v="40"/>
    <s v=""/>
    <s v=""/>
    <s v=""/>
    <s v=""/>
  </r>
  <r>
    <n v="3"/>
    <n v="67342163"/>
    <s v=""/>
    <s v=""/>
    <s v=""/>
    <s v="charly@kleissner.com"/>
    <s v="Big Sur"/>
    <s v="USA"/>
    <s v="KL Felicitas Foundation"/>
    <s v=""/>
    <s v="http://klfelicitasfoundation.org/"/>
    <s v="File"/>
    <s v="Divest-Invest_salsa-ready.txt"/>
    <s v=""/>
    <s v=""/>
    <s v=""/>
    <x v="1"/>
    <s v=""/>
    <n v="9900000"/>
    <s v=""/>
    <x v="1"/>
    <s v=""/>
    <s v="USD"/>
    <x v="13"/>
    <s v="http://divestinvest.org/philanthropy/#/signatories/kl-felicitas-foundation"/>
    <s v=""/>
    <s v=""/>
    <s v=""/>
  </r>
  <r>
    <n v="444"/>
    <n v="93942732"/>
    <s v=""/>
    <s v=""/>
    <s v=""/>
    <s v=""/>
    <s v=""/>
    <s v="Senegal"/>
    <s v="Trust Africa"/>
    <s v=""/>
    <s v="http://www.trustafrica.org/en/"/>
    <s v="File"/>
    <s v="2017.09.15.AllDivestInvestOrganizationCommittments.txt"/>
    <s v=""/>
    <s v=""/>
    <s v=""/>
    <x v="1"/>
    <s v=""/>
    <n v="9400000"/>
    <s v=""/>
    <x v="1"/>
    <s v=""/>
    <s v="USD"/>
    <x v="13"/>
    <s v="http://divestinvest.org/philanthropy/#/signatories/trustafrica"/>
    <s v=""/>
    <s v=""/>
    <s v=""/>
  </r>
  <r>
    <n v="25"/>
    <n v="69124385"/>
    <s v=""/>
    <s v="Thomas"/>
    <s v="Hutton"/>
    <s v="tomshutton@yahoo.com"/>
    <s v="CLIFTON"/>
    <s v="Canada"/>
    <s v="David Suzuki Foundation"/>
    <s v=""/>
    <s v="http://www.davidsuzuki.org/"/>
    <s v="Web"/>
    <s v="http://salsa4.salsalabs.com/o/51199/p/dia/action3/common/public/?action_KEY=12405"/>
    <s v="(No Original Source Available)"/>
    <s v=""/>
    <s v=""/>
    <x v="1"/>
    <s v=""/>
    <n v="9300000"/>
    <s v=""/>
    <x v="1"/>
    <s v=""/>
    <s v="USD"/>
    <x v="41"/>
    <s v="http://www.davidsuzuki.org/blogs/panther-lounge/2015/02/divestment-movement-grows/"/>
    <s v=""/>
    <s v=""/>
    <s v=""/>
  </r>
  <r>
    <n v="21"/>
    <n v="68544953"/>
    <s v=""/>
    <s v="Jessica"/>
    <s v="Brown"/>
    <s v="brown@nebf.org"/>
    <s v="Ipswich"/>
    <s v="USA"/>
    <s v="New England Biolabs Foundation"/>
    <s v=""/>
    <s v="https://www.neb.com/"/>
    <s v="Web"/>
    <s v="http://salsa4.salsalabs.com/o/51199/p/dia/action3/common/public/?action_KEY=11745"/>
    <s v="(No Original Source Available)"/>
    <s v=""/>
    <s v=""/>
    <x v="1"/>
    <s v=""/>
    <n v="9200000"/>
    <s v="The New England Biolabs Foundation supports community-based conservation of landscapes and seascapes. Many of the communities where we are working ??? in Latin America Africa and locally ??? are on the front lines of climate change. The foundation has long sought to ensure that our investment practices are consistent with our mission having transitioned our endowment to socially responsible investments in the 1990s. More recently we have begun to explore opportunities for mission-related investing and shareholder activism. Committing to divesting from fossil fuels is a logical step in the evolution of our investment policy. We plan to redirect our investments where possible to advance renewable energy and energy efficiency. We approved this decision at our December 2014 board meeting inspired by the leadership and commitment of foundations that have publicly taken this step including the many signatories of the Divest/Invest pledge. The momentum is clearly building. We hope that our action will in turn inspire other small foundations and we stand ready to share our experience with others considering the decision to divest from fossil fuels."/>
    <x v="1"/>
    <s v=""/>
    <s v="USD"/>
    <x v="42"/>
    <s v="http://divestinvest.org/philanthropy/signatories/#/signatories/new-england-biolabs-foundation-2"/>
    <s v=""/>
    <s v=""/>
    <s v=""/>
  </r>
  <r>
    <n v="78"/>
    <n v="81687380"/>
    <s v=""/>
    <s v="Winthrop"/>
    <s v="Carty"/>
    <s v="wcarty@meltonfoundation.org"/>
    <s v="McLean"/>
    <s v="USA"/>
    <s v="Melton Foundation"/>
    <s v=""/>
    <s v="http://meltonfoundation.org/"/>
    <s v="Web"/>
    <s v="http://salsa4.salsalabs.com/o/51199/p/dia/action3/common/public/?action_KEY=11745"/>
    <s v="(No Original Source Available)"/>
    <s v=""/>
    <s v=""/>
    <x v="1"/>
    <s v=""/>
    <n v="9000000"/>
    <s v="The Melton Foundation actively promotes global citizenship as a way for individuals and organizations to work together across boundaries of place and identity to address global challenges. Not only is the threat presented by climate change one of these challenges it is linked to all others from poverty to health. To us taking the divest-invest pledge is an act of integrity; it ensures that we practice what we preach. Our pledge also serves as an important lesson to our 500 Melton Fellows worldwide who take action as global citizens in our network in their communities and in their spheres of influence."/>
    <x v="1"/>
    <s v=""/>
    <s v="USD"/>
    <x v="28"/>
    <s v="http://divestinvest.org/philanthropy/signatories/#/signatories"/>
    <s v=""/>
    <s v=""/>
    <s v=""/>
  </r>
  <r>
    <n v="55"/>
    <n v="73578953"/>
    <s v=""/>
    <s v="Maria"/>
    <s v="Jobin-Leeds"/>
    <s v="mjl@democracyandeducation.us"/>
    <s v="Cambridge"/>
    <s v="USA"/>
    <s v="Access Strategies Fund"/>
    <s v=""/>
    <s v="http://www.accessstrategies.org/"/>
    <s v="Web"/>
    <s v="http://salsa4.salsalabs.com/o/51199/p/dia/action3/common/public/?action_KEY=11745"/>
    <s v="(No Original Source Available)"/>
    <s v=""/>
    <s v=""/>
    <x v="1"/>
    <s v=""/>
    <n v="8000000"/>
    <s v=""/>
    <x v="1"/>
    <s v=""/>
    <s v="USD"/>
    <x v="43"/>
    <s v=""/>
    <s v=""/>
    <s v=""/>
    <s v=""/>
  </r>
  <r>
    <n v="65"/>
    <n v="76667884"/>
    <s v=""/>
    <s v="Tim"/>
    <s v="Little"/>
    <s v="tlittle@rosefdn.org"/>
    <s v="OAKLAND"/>
    <s v="USA"/>
    <s v="Rose Foundation for Communities and the Environment"/>
    <s v=""/>
    <s v="http://rosefdn.org/"/>
    <s v="Web"/>
    <s v="http://salsa4.salsalabs.com/o/51199/p/dia/action3/common/public/?action_KEY=11745"/>
    <s v="(No Original Source Available)"/>
    <s v=""/>
    <s v=""/>
    <x v="1"/>
    <s v=""/>
    <n v="8000000"/>
    <s v=""/>
    <x v="1"/>
    <s v=""/>
    <s v="USD"/>
    <x v="44"/>
    <s v=""/>
    <s v=""/>
    <s v=""/>
    <s v=""/>
  </r>
  <r>
    <n v="82"/>
    <n v="82000468"/>
    <s v=""/>
    <s v="Marnie"/>
    <s v="Thompson"/>
    <s v="marnie@f4dc.org"/>
    <s v="Greensboro"/>
    <s v="USA"/>
    <s v="Fund for Democratic Communities"/>
    <s v=""/>
    <s v="https://f4dc.org/"/>
    <s v="Web"/>
    <s v="http://salsa4.salsalabs.com/o/51199/p/dia/action3/common/public/?action_KEY=11745"/>
    <s v="(No Original Source Available)"/>
    <s v=""/>
    <s v=""/>
    <x v="1"/>
    <s v=""/>
    <n v="8000000"/>
    <s v="We feel that investment in communities to build up their ability to meet their own needs and elevate their quality of life is a much better place to put our resources. By the end of 2020 we pledge to be fully invested in communities by moving every dollar we control into democratic community-based projects and organizations."/>
    <x v="1"/>
    <s v=""/>
    <s v="USD"/>
    <x v="45"/>
    <s v="http://divestinvest.org/philanthropy/signatories/#/signatories/fund-for-democratic-communities"/>
    <s v=""/>
    <s v=""/>
    <s v=""/>
  </r>
  <r>
    <n v="445"/>
    <n v="93942733"/>
    <s v=""/>
    <s v=""/>
    <s v=""/>
    <s v=""/>
    <s v="New York"/>
    <s v="USA"/>
    <s v="North Star Fund"/>
    <s v=""/>
    <s v="https://northstarfund.org/"/>
    <s v="File"/>
    <s v="2017.09.15.AllDivestInvestOrganizationCommittments.txt"/>
    <s v=""/>
    <s v=""/>
    <s v=""/>
    <x v="1"/>
    <s v=""/>
    <n v="7800000"/>
    <s v=""/>
    <x v="1"/>
    <s v=""/>
    <s v="USD"/>
    <x v="19"/>
    <s v="http://divestinvest.org/philanthropy/#/signatories/north-star-fund"/>
    <s v=""/>
    <s v=""/>
    <s v=""/>
  </r>
  <r>
    <n v="480"/>
    <n v="93942769"/>
    <s v=""/>
    <s v=""/>
    <s v=""/>
    <s v=""/>
    <s v="London"/>
    <s v="UK"/>
    <s v="JJ Charitable Trust"/>
    <s v=""/>
    <s v="http://www.sfct.org.uk/the-jj-charitable-trust/"/>
    <s v="File"/>
    <s v="2017.09.15.AllDivestInvestOrganizationCommittments.txt"/>
    <s v=""/>
    <s v=""/>
    <s v=""/>
    <x v="1"/>
    <s v=""/>
    <n v="2400000"/>
    <s v=""/>
    <x v="1"/>
    <s v=""/>
    <s v="USD"/>
    <x v="8"/>
    <s v="http://divestinvest.org/philanthropy/signatories/#/signatories/ashden-trust"/>
    <s v=""/>
    <s v=""/>
    <s v=""/>
  </r>
  <r>
    <n v="482"/>
    <n v="93942771"/>
    <s v=""/>
    <s v="Carolyn"/>
    <s v="Hayman"/>
    <s v="carolyn.hayman@pobox.com"/>
    <s v="Glasgow"/>
    <s v="UK"/>
    <s v="Margaret Hayman Charitable Trust"/>
    <s v=""/>
    <s v=""/>
    <s v="File"/>
    <s v="2017.09.15.AllDivestInvestOrganizationCommittments.txt"/>
    <s v=""/>
    <s v=""/>
    <s v=""/>
    <x v="1"/>
    <s v=""/>
    <n v="2200000"/>
    <s v="We fund work at the intersection of social justice and environmental degradation so do not wish to be contributing directly to the problems we are trying to alleviate."/>
    <x v="1"/>
    <s v=""/>
    <s v="USD"/>
    <x v="46"/>
    <s v=""/>
    <s v=""/>
    <s v=""/>
    <s v=""/>
  </r>
  <r>
    <n v="484"/>
    <n v="93942773"/>
    <s v=""/>
    <s v=""/>
    <s v=""/>
    <s v=""/>
    <s v=""/>
    <s v="UK"/>
    <s v="Whitley Fund for Nature"/>
    <s v=""/>
    <s v="https://whitleyaward.org/"/>
    <s v="File"/>
    <s v="2017.09.15.AllDivestInvestOrganizationCommittments.txt"/>
    <s v=""/>
    <s v=""/>
    <s v=""/>
    <x v="1"/>
    <s v=""/>
    <n v="2012460"/>
    <s v=""/>
    <x v="1"/>
    <s v=""/>
    <s v="USD"/>
    <x v="8"/>
    <s v="http://divestinvest.org/philanthropy/signatories/#/signatories"/>
    <s v="Ray"/>
    <s v="Ray"/>
    <s v=""/>
  </r>
  <r>
    <n v="453"/>
    <n v="93942741"/>
    <s v=""/>
    <s v=""/>
    <s v=""/>
    <s v=""/>
    <s v="Palm Springs"/>
    <s v="USA"/>
    <s v="Chino Cienga Foundation"/>
    <s v=""/>
    <s v="http://www.chinofound.org/"/>
    <s v="File"/>
    <s v="2017.09.15.AllDivestInvestOrganizationCommittments.txt"/>
    <s v=""/>
    <s v=""/>
    <s v=""/>
    <x v="1"/>
    <s v=""/>
    <n v="7100000"/>
    <s v=""/>
    <x v="1"/>
    <s v=""/>
    <s v="USD"/>
    <x v="13"/>
    <s v=""/>
    <s v=""/>
    <s v=""/>
    <s v=""/>
  </r>
  <r>
    <n v="454"/>
    <n v="93942742"/>
    <s v=""/>
    <s v=""/>
    <s v=""/>
    <s v=""/>
    <s v=""/>
    <s v="USA"/>
    <s v="Jim and Patty Rouse Foundation"/>
    <s v=""/>
    <s v=""/>
    <s v="File"/>
    <s v="2017.09.15.AllDivestInvestOrganizationCommittments.txt"/>
    <s v=""/>
    <s v=""/>
    <s v=""/>
    <x v="1"/>
    <s v=""/>
    <n v="7000000"/>
    <s v=""/>
    <x v="1"/>
    <s v=""/>
    <s v="USD"/>
    <x v="13"/>
    <s v="http://divestinvest.org/philanthropy/signatories/#/signatories/ashden-trust"/>
    <s v=""/>
    <s v=""/>
    <s v=""/>
  </r>
  <r>
    <n v="456"/>
    <n v="93942744"/>
    <s v=""/>
    <s v=""/>
    <s v=""/>
    <s v=""/>
    <s v="Portland"/>
    <s v="USA"/>
    <s v="McKenzie River Gathering Foundation"/>
    <s v=""/>
    <s v="https://www.mrgfoundation.org/"/>
    <s v="File"/>
    <s v="2017.09.15.AllDivestInvestOrganizationCommittments.txt"/>
    <s v=""/>
    <s v=""/>
    <s v=""/>
    <x v="1"/>
    <s v="In June of this year the MRG Board of Directors committed to keeping our investments fossil free. They reaffirmed our longstanding commitment to having our investment philosophy match our values. This will keep over 2million dollars out of fossil fuel inv"/>
    <n v="6000000"/>
    <s v=""/>
    <x v="1"/>
    <s v=""/>
    <s v="USD"/>
    <x v="47"/>
    <s v=""/>
    <s v=""/>
    <s v=""/>
    <s v=""/>
  </r>
  <r>
    <n v="43"/>
    <n v="73186553"/>
    <s v=""/>
    <s v="Shorey"/>
    <s v="Myers"/>
    <s v="smyers@jaf.org"/>
    <s v="San Francisco"/>
    <s v="USA"/>
    <s v="Jenifer Altman Foundation"/>
    <s v=""/>
    <s v="http://www.jaf.org/"/>
    <s v="Web"/>
    <s v="http://salsa4.salsalabs.com/o/51199/p/dia/action3/common/public/?action_KEY=11745"/>
    <s v="(No Original Source Available)"/>
    <s v=""/>
    <s v=""/>
    <x v="1"/>
    <s v=""/>
    <n v="5900000"/>
    <s v=""/>
    <x v="1"/>
    <s v=""/>
    <s v="USD"/>
    <x v="20"/>
    <s v="http://divestinvest.org/philanthropy/signatories/#/signatories/ashden-trust"/>
    <s v=""/>
    <s v=""/>
    <s v=""/>
  </r>
  <r>
    <n v="458"/>
    <n v="93942746"/>
    <s v=""/>
    <s v=""/>
    <s v=""/>
    <s v=""/>
    <s v="Julian"/>
    <s v="Germany"/>
    <s v="Bewegungsstiftung"/>
    <s v=""/>
    <s v="https://www.bewegungsstiftung.de/"/>
    <s v="File"/>
    <s v="2017.09.15.AllDivestInvestOrganizationCommittments.txt"/>
    <s v=""/>
    <s v=""/>
    <s v=""/>
    <x v="1"/>
    <s v=""/>
    <n v="5800000"/>
    <s v=""/>
    <x v="1"/>
    <s v=""/>
    <s v="USD"/>
    <x v="29"/>
    <s v=""/>
    <s v=""/>
    <s v=""/>
    <s v=""/>
  </r>
  <r>
    <n v="459"/>
    <n v="93942748"/>
    <s v=""/>
    <s v=""/>
    <s v=""/>
    <s v=""/>
    <s v="Lyons"/>
    <s v="USA"/>
    <s v="Granary Foundation"/>
    <s v=""/>
    <s v="http://www.cfra.org/support/granary"/>
    <s v="File"/>
    <s v="2017.09.15.AllDivestInvestOrganizationCommittments.txt"/>
    <s v=""/>
    <s v=""/>
    <s v=""/>
    <x v="1"/>
    <s v=""/>
    <n v="5800000"/>
    <s v=""/>
    <x v="1"/>
    <s v=""/>
    <s v="USD"/>
    <x v="13"/>
    <s v="http://divestinvest.org/philanthropy/#/signatories/granary-foundation-2"/>
    <s v=""/>
    <s v=""/>
    <s v=""/>
  </r>
  <r>
    <n v="461"/>
    <n v="93942750"/>
    <s v=""/>
    <s v=""/>
    <s v=""/>
    <s v=""/>
    <s v="South Burlington"/>
    <s v="USA"/>
    <s v="Ben &amp; Jerry's Foundation"/>
    <s v=""/>
    <s v="http://benandjerrysfoundation.org/"/>
    <s v="File"/>
    <s v="2017.09.15.AllDivestInvestOrganizationCommittments.txt"/>
    <s v=""/>
    <s v=""/>
    <s v=""/>
    <x v="1"/>
    <s v=""/>
    <n v="5100000"/>
    <s v=""/>
    <x v="1"/>
    <s v=""/>
    <s v="USD"/>
    <x v="13"/>
    <s v="http://divestinvest.org/philanthropy/#/signatories/ben-jerrys-foundation-inc"/>
    <s v=""/>
    <s v=""/>
    <s v=""/>
  </r>
  <r>
    <n v="7"/>
    <n v="67342341"/>
    <s v=""/>
    <s v="Christina"/>
    <s v="West"/>
    <s v="christina@aheadbehind.com"/>
    <s v="San Rafael"/>
    <s v="USA"/>
    <s v="Pazala"/>
    <s v=""/>
    <s v=""/>
    <s v="File"/>
    <s v="Divest-Invest_salsa-ready.txt"/>
    <s v="divestinvest.org/individual/pledge/"/>
    <s v=""/>
    <s v=""/>
    <x v="1"/>
    <s v=""/>
    <n v="5000000"/>
    <s v="For the health of this planet it is imperative for the US focus to a vast majority of energy dollars and resources towards clean renewable energy technologies and sources. This is the positive path to a secure sustainable and prosperous future."/>
    <x v="1"/>
    <s v=""/>
    <s v="USD"/>
    <x v="16"/>
    <s v=""/>
    <s v=""/>
    <s v=""/>
    <s v=""/>
  </r>
  <r>
    <n v="46"/>
    <n v="73263411"/>
    <s v=""/>
    <s v="Yosef"/>
    <s v="Abramowitz"/>
    <s v="yosefa@aol.com"/>
    <s v="newton"/>
    <s v="USA"/>
    <s v="Abramowitz-Silverman Fund"/>
    <s v=""/>
    <s v=""/>
    <s v="Web"/>
    <s v="http://salsa4.salsalabs.com/o/51199/p/dia/action3/common/public/?action_KEY=11745"/>
    <s v="(No Original Source Available)"/>
    <s v=""/>
    <s v=""/>
    <x v="1"/>
    <s v=""/>
    <n v="5000000"/>
    <s v="We want to encourage other Jewish related foundations to join this campaign in the spirit of Tikkun Olam and toward a binding climate deal in Paris. The $50 billion in Jewish foundations should divest now from all carbon as a moral statement and should invest in renewables in Israel and in developing countries."/>
    <x v="1"/>
    <s v=""/>
    <s v="USD"/>
    <x v="20"/>
    <s v="http://divestinvest.org/philanthropy/signatories/#/signatories/ashden-trust"/>
    <s v=""/>
    <s v=""/>
    <s v=""/>
  </r>
  <r>
    <n v="463"/>
    <n v="93942752"/>
    <s v=""/>
    <s v=""/>
    <s v=""/>
    <s v=""/>
    <s v=""/>
    <s v="USA"/>
    <s v="Nia Community Fund"/>
    <s v=""/>
    <s v="http://www.niacommunity.org/"/>
    <s v="File"/>
    <s v="2017.09.15.AllDivestInvestOrganizationCommittments.txt"/>
    <s v=""/>
    <s v=""/>
    <s v=""/>
    <x v="1"/>
    <s v=""/>
    <n v="5000000"/>
    <s v=""/>
    <x v="1"/>
    <s v=""/>
    <s v="USD"/>
    <x v="13"/>
    <s v="http://divestinvest.org/philanthropy/#/signatories/nia-community-fund"/>
    <s v=""/>
    <s v=""/>
    <s v=""/>
  </r>
  <r>
    <n v="37"/>
    <n v="73021306"/>
    <s v=""/>
    <s v="Karon"/>
    <s v="Cook"/>
    <s v="karon.cook@panahpur.org"/>
    <s v="Tonbridge"/>
    <s v="UK"/>
    <s v="Panahpur"/>
    <s v=""/>
    <s v="http://www.panahpur.org/"/>
    <s v="Web"/>
    <s v="http://salsa4.salsalabs.com/o/51199/p/dia/action3/common/public/?action_KEY=11745"/>
    <s v="(No Original Source Available)"/>
    <s v=""/>
    <s v=""/>
    <x v="1"/>
    <s v=""/>
    <n v="4800000"/>
    <s v=""/>
    <x v="1"/>
    <s v=""/>
    <s v="USD"/>
    <x v="48"/>
    <s v="http://divestinvest.org/philanthropy/signatories/#/signatories/ashden-trust"/>
    <s v=""/>
    <s v=""/>
    <s v=""/>
  </r>
  <r>
    <n v="465"/>
    <n v="93942754"/>
    <s v=""/>
    <s v=""/>
    <s v=""/>
    <s v=""/>
    <s v=""/>
    <s v="USA"/>
    <s v="Mennen Foundation"/>
    <s v=""/>
    <s v=""/>
    <s v="File"/>
    <s v="2017.09.15.AllDivestInvestOrganizationCommittments.txt"/>
    <s v=""/>
    <s v=""/>
    <s v=""/>
    <x v="1"/>
    <s v=""/>
    <n v="4400000"/>
    <s v=""/>
    <x v="1"/>
    <s v=""/>
    <s v="USD"/>
    <x v="13"/>
    <s v=""/>
    <s v=""/>
    <s v=""/>
    <s v=""/>
  </r>
  <r>
    <n v="466"/>
    <n v="93942755"/>
    <s v=""/>
    <s v=""/>
    <s v=""/>
    <s v=""/>
    <s v=""/>
    <s v="USA"/>
    <s v="Singing Field Foundation"/>
    <s v=""/>
    <s v=""/>
    <s v="File"/>
    <s v="2017.09.15.AllDivestInvestOrganizationCommittments.txt"/>
    <s v=""/>
    <s v=""/>
    <s v=""/>
    <x v="1"/>
    <s v=""/>
    <n v="4400000"/>
    <s v=""/>
    <x v="1"/>
    <s v=""/>
    <s v="USD"/>
    <x v="13"/>
    <s v="http://divestinvest.org/philanthropy/#/signatories/singing-field-foundation"/>
    <s v=""/>
    <s v=""/>
    <s v=""/>
  </r>
  <r>
    <n v="467"/>
    <n v="93942756"/>
    <s v=""/>
    <s v=""/>
    <s v=""/>
    <s v=""/>
    <s v=""/>
    <s v="South Africa"/>
    <s v="Desmond &amp; Leah Tutu Legacy Foundation"/>
    <s v=""/>
    <s v="http://www.tutu.org.za/"/>
    <s v="File"/>
    <s v="2017.09.15.AllDivestInvestOrganizationCommittments.txt"/>
    <s v=""/>
    <s v=""/>
    <s v=""/>
    <x v="1"/>
    <s v=""/>
    <n v="4262376"/>
    <s v=""/>
    <x v="1"/>
    <s v=""/>
    <s v="USD"/>
    <x v="10"/>
    <s v="http://www.tutu.org.za/desmond-leah-tutu-legacy-foundation-divests-from-fossil-fuels"/>
    <s v=""/>
    <s v=""/>
    <s v=""/>
  </r>
  <r>
    <n v="468"/>
    <n v="93942757"/>
    <s v=""/>
    <s v=""/>
    <s v=""/>
    <s v=""/>
    <s v="Spokane"/>
    <s v="USA"/>
    <s v="Morning Star Foundation"/>
    <s v=""/>
    <s v="http://www.morningstar-foundation.org/"/>
    <s v="File"/>
    <s v="2017.09.15.AllDivestInvestOrganizationCommittments.txt"/>
    <s v=""/>
    <s v=""/>
    <s v=""/>
    <x v="1"/>
    <s v=""/>
    <n v="4200000"/>
    <s v=""/>
    <x v="1"/>
    <s v=""/>
    <s v="USD"/>
    <x v="8"/>
    <s v="http://divestinvest.org/philanthropy/signatories/#/signatories/ashden-trust"/>
    <s v=""/>
    <s v=""/>
    <s v=""/>
  </r>
  <r>
    <n v="169"/>
    <n v="93942447"/>
    <s v=""/>
    <s v=""/>
    <s v=""/>
    <s v=""/>
    <s v=""/>
    <s v="Malta"/>
    <s v="Inspire Foundation for Business and Society"/>
    <s v=""/>
    <s v="https://inspire.org.mt/who-we-are/our-finances/"/>
    <s v="File"/>
    <s v="2017.09.15.AllDivestInvestOrganizationCommittments.txt"/>
    <s v=""/>
    <s v=""/>
    <s v="https://inspire.org.mt/wp-content/uploads/2015/10/audit-report-2014.pdf"/>
    <x v="1"/>
    <s v=""/>
    <n v="4158819.412"/>
    <s v=""/>
    <x v="1"/>
    <s v=""/>
    <s v="USD"/>
    <x v="29"/>
    <s v="http://divestinvest.org/philanthropy/signatories/#/signatories/inspire-foundation-for-business-and-society"/>
    <s v="Ray"/>
    <s v="Ray"/>
    <s v=""/>
  </r>
  <r>
    <n v="10"/>
    <n v="67350822"/>
    <s v=""/>
    <s v=""/>
    <s v=""/>
    <s v="Nancygschaub@me.com"/>
    <s v="San Francisco"/>
    <s v="USA"/>
    <s v="New Priorities Foundation"/>
    <s v=""/>
    <s v=""/>
    <s v="Web"/>
    <s v="http://salsa4.salsalabs.com/o/51199/p/dia/action3/common/public/?action_KEY=11739"/>
    <s v="(No Original Source Available)"/>
    <s v=""/>
    <s v=""/>
    <x v="1"/>
    <s v=""/>
    <n v="3940000"/>
    <s v=""/>
    <x v="1"/>
    <s v=""/>
    <s v="USD"/>
    <x v="8"/>
    <s v="http://divestinvest.org/philanthropy/signatories/#/signatories/ashden-trust"/>
    <s v=""/>
    <s v=""/>
    <s v=""/>
  </r>
  <r>
    <n v="470"/>
    <n v="93942759"/>
    <s v=""/>
    <s v=""/>
    <s v=""/>
    <s v=""/>
    <s v="San Francisco"/>
    <s v="USA"/>
    <s v="Threshold Foundation"/>
    <s v=""/>
    <s v="https://www.thresholdfoundation.org/"/>
    <s v="File"/>
    <s v="2017.09.15.AllDivestInvestOrganizationCommittments.txt"/>
    <s v=""/>
    <s v=""/>
    <s v=""/>
    <x v="1"/>
    <s v=""/>
    <n v="3500000"/>
    <s v=""/>
    <x v="1"/>
    <s v=""/>
    <s v="USD"/>
    <x v="19"/>
    <s v="http://divestinvest.org/philanthropy/#/signatories/threshold-foundation"/>
    <s v=""/>
    <s v=""/>
    <s v=""/>
  </r>
  <r>
    <n v="476"/>
    <n v="93942765"/>
    <s v=""/>
    <s v=""/>
    <s v=""/>
    <s v=""/>
    <s v="Presque Isle"/>
    <s v="USA"/>
    <s v="The Foundation of the University of Maine Presque Isle"/>
    <s v=""/>
    <s v="http://www.umpi.edu/"/>
    <s v="File"/>
    <s v="2017.09.15.AllDivestInvestOrganizationCommittments.txt"/>
    <s v=""/>
    <s v=""/>
    <s v=""/>
    <x v="1"/>
    <s v=""/>
    <n v="2800000"/>
    <s v=""/>
    <x v="1"/>
    <s v=""/>
    <s v="USD"/>
    <x v="49"/>
    <s v="http://gofossilfree.org/usa/university-of-maine-system-divests-from-coal-announces-full-divestment-of-umpi-foundation/"/>
    <s v=""/>
    <s v=""/>
    <s v=""/>
  </r>
  <r>
    <n v="477"/>
    <n v="93942766"/>
    <s v=""/>
    <s v=""/>
    <s v=""/>
    <s v=""/>
    <s v="Santa Barbara"/>
    <s v="USA"/>
    <s v="The Fund for Santa Barbara"/>
    <s v=""/>
    <s v="http://www.fundforsantabarbara.org/"/>
    <s v="File"/>
    <s v="2017.09.15.AllDivestInvestOrganizationCommittments.txt"/>
    <s v=""/>
    <s v=""/>
    <s v=""/>
    <x v="1"/>
    <s v=""/>
    <n v="2790000"/>
    <s v=""/>
    <x v="1"/>
    <s v=""/>
    <s v="USD"/>
    <x v="50"/>
    <s v="http://www.fundforsantabarbara.org/cmsAdmin/uploads/FSB_Public_Statement_on_Fossil_Fuel_Divestment_Final_-_adopted_6_15_15.pdf"/>
    <s v="Ray"/>
    <s v="Ray"/>
    <s v=""/>
  </r>
  <r>
    <n v="478"/>
    <n v="93942767"/>
    <s v=""/>
    <s v=""/>
    <s v=""/>
    <s v=""/>
    <s v=""/>
    <s v="USA"/>
    <s v="Okeanos Foundation for the Sea"/>
    <s v=""/>
    <s v="http://okeanos-foundation.org/"/>
    <s v="File"/>
    <s v="2017.09.15.AllDivestInvestOrganizationCommittments.txt"/>
    <s v=""/>
    <s v=""/>
    <s v=""/>
    <x v="1"/>
    <s v=""/>
    <n v="2618531"/>
    <s v=""/>
    <x v="1"/>
    <s v=""/>
    <s v="USD"/>
    <x v="8"/>
    <s v="http://divestinvest.org/philanthropy/signatories/#/signatories"/>
    <s v="Ray"/>
    <s v="Ray"/>
    <s v=""/>
  </r>
  <r>
    <n v="52"/>
    <n v="73471081"/>
    <s v=""/>
    <s v="Sue"/>
    <s v="Riddlestone"/>
    <s v="sr@bioregional.com"/>
    <s v="London"/>
    <s v="UK"/>
    <s v="Bioregional"/>
    <s v=""/>
    <s v="http://www.bioregional.com/"/>
    <s v="Web"/>
    <s v="http://salsa4.salsalabs.com/o/51199/p/dia/action3/common/public/?action_KEY=15187"/>
    <s v="(No Original Source Available)"/>
    <s v=""/>
    <s v=""/>
    <x v="1"/>
    <s v=""/>
    <n v="1045128"/>
    <s v="Our work here at Bioregional is all about putting in place a zero carbon future. We don???t want our funds to be used to support business as usual."/>
    <x v="1"/>
    <s v=""/>
    <s v="USD"/>
    <x v="20"/>
    <s v=""/>
    <s v=""/>
    <s v=""/>
    <s v=""/>
  </r>
  <r>
    <n v="705"/>
    <m/>
    <m/>
    <m/>
    <m/>
    <m/>
    <m/>
    <s v="UK"/>
    <s v="The Roddick Foundation"/>
    <m/>
    <m/>
    <m/>
    <m/>
    <m/>
    <m/>
    <m/>
    <x v="1"/>
    <m/>
    <n v="0"/>
    <m/>
    <x v="1"/>
    <m/>
    <m/>
    <x v="28"/>
    <s v="http://divestinvest.org/philanthropy/signatories/roddick-foundation/"/>
    <m/>
    <m/>
    <m/>
  </r>
  <r>
    <n v="718"/>
    <n v="93943009"/>
    <s v=""/>
    <s v=""/>
    <s v=""/>
    <s v=""/>
    <s v=""/>
    <s v="UK"/>
    <s v="Nordic Enterprise"/>
    <s v=""/>
    <s v="https://nordicenterprisetrust.wordpress.com/"/>
    <s v="File"/>
    <s v="2017.09.15.AllDivestInvestOrganizationCommittments.txt"/>
    <s v=""/>
    <s v=""/>
    <s v=""/>
    <x v="1"/>
    <s v=""/>
    <n v="0"/>
    <s v=""/>
    <x v="1"/>
    <s v=""/>
    <s v="USD"/>
    <x v="8"/>
    <s v="http://divestinvest.org/philanthropy/signatories/#/signatories"/>
    <s v="Ray"/>
    <s v="Ray"/>
    <s v=""/>
  </r>
  <r>
    <n v="2"/>
    <n v="67342162"/>
    <s v="Ms."/>
    <s v="Betsy"/>
    <s v="Taylor"/>
    <s v="betstaylor@gmail.com"/>
    <s v="Takoma Park"/>
    <s v="USA"/>
    <s v="Janelia Foundation"/>
    <s v=""/>
    <s v=""/>
    <s v="File"/>
    <s v="Divest-Invest_salsa-ready.txt"/>
    <s v=""/>
    <s v=""/>
    <s v=""/>
    <x v="1"/>
    <s v=""/>
    <n v="2000000"/>
    <s v="The Janelia Foundation recognizes the urgent need to transition away from all fossil fuels to a 100% clean energy future. We want our grant making on climate solutions to align with our investment portfolio. We are honored to join this growing network of foundations dedicated to a safe just and sustainable future."/>
    <x v="1"/>
    <s v=""/>
    <s v="USD"/>
    <x v="27"/>
    <s v="http://divestinvest.org/philanthropy/signatories/#/signatories/ashden-trust"/>
    <s v=""/>
    <s v=""/>
    <s v=""/>
  </r>
  <r>
    <n v="490"/>
    <n v="93942779"/>
    <s v=""/>
    <s v=""/>
    <s v=""/>
    <s v=""/>
    <s v=""/>
    <s v="USA"/>
    <s v="Robert Treat Paine Association"/>
    <s v=""/>
    <s v=""/>
    <s v="File"/>
    <s v="2017.09.15.AllDivestInvestOrganizationCommittments.txt"/>
    <s v=""/>
    <s v=""/>
    <s v=""/>
    <x v="1"/>
    <s v=""/>
    <n v="1500000"/>
    <s v=""/>
    <x v="1"/>
    <s v=""/>
    <s v="USD"/>
    <x v="13"/>
    <s v=""/>
    <s v=""/>
    <s v=""/>
    <s v=""/>
  </r>
  <r>
    <n v="47"/>
    <n v="73269866"/>
    <s v=""/>
    <s v="Danielle"/>
    <s v="Hirsch"/>
    <s v="dh@bothends.org"/>
    <s v="Amsterdam"/>
    <s v="Netherlands"/>
    <s v="Both ENDS Foundation"/>
    <s v=""/>
    <s v="http://www.bothends.org/en/"/>
    <s v="Web"/>
    <s v="http://salsa4.salsalabs.com/o/51199/p/dia/action3/common/public/?action_KEY=11745"/>
    <s v="(No Original Source Available)"/>
    <s v=""/>
    <s v=""/>
    <x v="1"/>
    <s v=""/>
    <n v="1184722"/>
    <s v="Both ENDS is a Dutch rights-based foundation that takes a long-term view on development through the combined lenses of human rights poverty eradication ecosystem conservation and economic system drivers. Both ENDS funds and works with young leaders and civil society organizations mostly in developing countries who implement sustainable solutions that redress injustice and environmental degradation. Both ENDS' core advocacy work is to uncover and challenge the root causes of injustice and environmental degradation at our end of the world - our trade and investment policies tax regimes approach to debt etc. - - Climate change is an expression of the deep challenges our economic system is facing. Investing in the fossil energy sector is not in line with our mission. Both ENDS has divested its assets from the fossil energy sector and proudly joins the growing number of foundations who are committed to a fossil-free world. -"/>
    <x v="1"/>
    <s v=""/>
    <s v="USD"/>
    <x v="20"/>
    <s v=""/>
    <s v=""/>
    <s v=""/>
    <s v=""/>
  </r>
  <r>
    <n v="40"/>
    <n v="73152099"/>
    <s v=""/>
    <s v="Kim"/>
    <s v="Klingler"/>
    <s v="kim@isfoundation.com"/>
    <s v="Santa Monica"/>
    <s v="USA"/>
    <s v="Ian Somerhalder Foundation"/>
    <s v=""/>
    <s v=""/>
    <s v="Web"/>
    <s v="http://salsa4.salsalabs.com/o/51199/p/dia/action3/common/public/?action_KEY=11745"/>
    <s v="(No Original Source Available)"/>
    <s v=""/>
    <s v=""/>
    <x v="1"/>
    <s v=""/>
    <n v="1122578"/>
    <s v="We at the Ian Somerhalder Foundation celebrate the true potential of investment - - We acknowledge that it is our individual actions that weld together to create integrated and long-lasting solutions. And while turning the water off while we brush our teeth is commendable we know that one of the most influential and vital actions we can take is activating the concept of conscious consumerism. Once we recognize that every day every transaction and every dollar empowers us with the opportunity to vote we become an unstoppable force for change. Because of our commitment to conscious consumerism the ISF family is pledging to divest away from antiquated forms of energy and into clean innovative and sustainable sources. By doing so we are vigilantly sustaining our planet for generations to come and ultimately investing in the single greatest natural resource on this planet???our youth. It???s time to utilize the vast potential and dynamic ability of our incredibly capable youth. We???re excited to put our money where our mouth is and capacitate the type of change this world and especially our youth are demanding."/>
    <x v="1"/>
    <s v=""/>
    <s v="USD"/>
    <x v="20"/>
    <s v=""/>
    <s v=""/>
    <s v=""/>
    <s v=""/>
  </r>
  <r>
    <n v="723"/>
    <n v="93943014"/>
    <s v=""/>
    <s v=""/>
    <s v=""/>
    <s v=""/>
    <s v="London"/>
    <s v="UK"/>
    <s v="Willows Investments"/>
    <s v=""/>
    <s v="http://www.willows.uk.com/"/>
    <s v="File"/>
    <s v="2017.09.15.AllDivestInvestOrganizationCommittments.txt"/>
    <s v=""/>
    <s v=""/>
    <s v=""/>
    <x v="1"/>
    <s v=""/>
    <n v="0"/>
    <s v=""/>
    <x v="1"/>
    <s v=""/>
    <s v="USD"/>
    <x v="8"/>
    <s v="http://divestinvest.org/philanthropy/signatories/#/signatories"/>
    <s v="Ray"/>
    <s v="Ray"/>
    <s v=""/>
  </r>
  <r>
    <n v="499"/>
    <n v="93942788"/>
    <s v=""/>
    <s v="Rodolfo"/>
    <s v="Tarraubella"/>
    <s v="rodolfo@tarraubella.com"/>
    <s v=""/>
    <s v="Argentina"/>
    <s v="Fundaciï¿½n EcoConciencia"/>
    <s v=""/>
    <s v=""/>
    <s v="File"/>
    <s v="2017.09.15.AllDivestInvestOrganizationCommittments.txt"/>
    <s v=""/>
    <s v=""/>
    <s v=""/>
    <x v="1"/>
    <s v=""/>
    <n v="1000000"/>
    <s v="As the name of our foundation says Eco Conscience means ecologic conscience. At this moment we are developing the Latin American Green Bond Initiative (Argentine Chapter) to encourage institutional investors to invest in green projects like renewable energy and energy efficiency projects. So is important for us to be part of an international platform that shares the same values that we have to strengthen petition that we are making to Argentina's institutional investors."/>
    <x v="1"/>
    <s v=""/>
    <s v="USD"/>
    <x v="51"/>
    <s v=""/>
    <s v=""/>
    <s v=""/>
    <s v=""/>
  </r>
  <r>
    <n v="5"/>
    <n v="67342189"/>
    <s v=""/>
    <s v=""/>
    <s v=""/>
    <s v="marciacpeters@gmail.com"/>
    <s v="Jamaica Plain"/>
    <s v="USA"/>
    <s v="Rubblestone Foundation"/>
    <s v=""/>
    <s v=""/>
    <s v="File"/>
    <s v="Divest-Invest_salsa-ready.txt"/>
    <s v="Maude Barlow JP Forum"/>
    <s v=""/>
    <s v=""/>
    <x v="1"/>
    <s v=""/>
    <n v="920000"/>
    <s v=""/>
    <x v="1"/>
    <s v=""/>
    <s v="USD"/>
    <x v="19"/>
    <s v="http://divestinvest.org/philanthropy/#/signatories/rubblestone-foundation"/>
    <s v=""/>
    <s v=""/>
    <s v=""/>
  </r>
  <r>
    <n v="506"/>
    <n v="93942795"/>
    <s v=""/>
    <s v=""/>
    <s v=""/>
    <s v=""/>
    <s v=""/>
    <s v="USA"/>
    <s v="Shugar Magic Foundation"/>
    <s v=""/>
    <s v=""/>
    <s v="File"/>
    <s v="2017.09.15.AllDivestInvestOrganizationCommittments.txt"/>
    <s v=""/>
    <s v=""/>
    <s v=""/>
    <x v="1"/>
    <s v=""/>
    <n v="900000"/>
    <s v=""/>
    <x v="1"/>
    <s v=""/>
    <s v="USD"/>
    <x v="13"/>
    <s v="http://divestinvest.org/philanthropy/signatories/#/signatories/shared-earth-foundation"/>
    <s v=""/>
    <s v=""/>
    <s v=""/>
  </r>
  <r>
    <n v="512"/>
    <n v="93942801"/>
    <s v=""/>
    <s v=""/>
    <s v=""/>
    <s v=""/>
    <s v=""/>
    <s v="USA"/>
    <s v="Mize Family Foundation"/>
    <s v=""/>
    <s v="http://mizefamilyfoundation.org/"/>
    <s v="File"/>
    <s v="2017.09.15.AllDivestInvestOrganizationCommittments.txt"/>
    <s v=""/>
    <s v=""/>
    <s v=""/>
    <x v="1"/>
    <s v=""/>
    <n v="640000"/>
    <s v=""/>
    <x v="1"/>
    <s v=""/>
    <s v="USD"/>
    <x v="19"/>
    <s v="http://divestinvest.org/philanthropy/#/signatories/merck-family-fund"/>
    <s v=""/>
    <s v=""/>
    <s v=""/>
  </r>
  <r>
    <m/>
    <m/>
    <m/>
    <m/>
    <m/>
    <m/>
    <m/>
    <s v="Australia"/>
    <s v="Lenko Family Foundation"/>
    <m/>
    <m/>
    <m/>
    <m/>
    <m/>
    <m/>
    <m/>
    <x v="1"/>
    <m/>
    <n v="631000"/>
    <m/>
    <x v="1"/>
    <m/>
    <m/>
    <x v="25"/>
    <m/>
    <m/>
    <m/>
    <m/>
  </r>
  <r>
    <n v="19"/>
    <n v="68034999"/>
    <s v=""/>
    <s v="Rick"/>
    <s v="Hausman"/>
    <s v="rick@hausman.net"/>
    <s v="SOUTH RYEGATE"/>
    <s v="USA"/>
    <s v="R &amp; R Foundation"/>
    <s v=""/>
    <s v=""/>
    <s v="Web"/>
    <s v="http://salsa4.salsalabs.com/o/51199/p/dia/action3/common/public/?action_KEY=11739"/>
    <s v="(No Original Source Available)"/>
    <s v=""/>
    <s v=""/>
    <x v="1"/>
    <s v=""/>
    <n v="610000"/>
    <s v="Since shortly after its founding in 1984 the R&amp;R Foundation has screened its investments with fossil-fuel producers being notable among companies screened out. Our belief is that virtually all financial transactions have a moral dimension. In this context R&amp;R chooses not to be among investors who enjoy profits at the expense of Mother Earth and her creatures including humans."/>
    <x v="1"/>
    <s v=""/>
    <s v="USD"/>
    <x v="16"/>
    <s v=""/>
    <s v=""/>
    <s v=""/>
    <s v=""/>
  </r>
  <r>
    <m/>
    <m/>
    <m/>
    <m/>
    <m/>
    <m/>
    <m/>
    <s v="Australia"/>
    <s v="Starfish Foundation"/>
    <m/>
    <s v="https://starfish-initiatives.org/"/>
    <m/>
    <m/>
    <m/>
    <m/>
    <m/>
    <x v="1"/>
    <m/>
    <n v="530000"/>
    <m/>
    <x v="1"/>
    <m/>
    <m/>
    <x v="25"/>
    <m/>
    <m/>
    <m/>
    <m/>
  </r>
  <r>
    <n v="514"/>
    <n v="93942803"/>
    <s v=""/>
    <s v=""/>
    <s v=""/>
    <s v=""/>
    <s v="Bodega Bay"/>
    <s v="USA"/>
    <s v="Hidden Leaf Foundation"/>
    <s v=""/>
    <s v="http://hiddenleaf.org/"/>
    <s v="File"/>
    <s v="2017.09.15.AllDivestInvestOrganizationCommittments.txt"/>
    <s v=""/>
    <s v=""/>
    <s v=""/>
    <x v="1"/>
    <s v=""/>
    <n v="510000"/>
    <s v=""/>
    <x v="1"/>
    <s v=""/>
    <s v="USD"/>
    <x v="13"/>
    <s v=""/>
    <s v=""/>
    <s v=""/>
    <s v=""/>
  </r>
  <r>
    <n v="31"/>
    <n v="70355587"/>
    <s v=""/>
    <s v="Aimee"/>
    <s v="Christensen"/>
    <s v="aimee@christensenglobal.com"/>
    <s v="Ketchum"/>
    <s v="USA"/>
    <s v="Christensen Family Foundation"/>
    <s v=""/>
    <s v="https://www.christensenfund.org/"/>
    <s v="Web"/>
    <s v="http://salsa4.salsalabs.com/o/51199/p/dia/action3/common/public/?action_KEY=11745"/>
    <s v="(No Original Source Available)"/>
    <s v=""/>
    <s v=""/>
    <x v="1"/>
    <s v=""/>
    <n v="500000"/>
    <s v="Our family has always been dedicated to the protection of nature from my mother Ann Christensen as a nature educator for her entire life and ongoing to my father as a builder who also fought against wetlands destruction and protected the golden hillsides of Marin County California to my sister and I in our lives now including her nature photography and my own work on energy and climate matters including gaining adoption of the first university investment policy - by Stanford University's Board of Trustees (while I was a law student) and now helping Sun Valley Idaho be a resilient community. Our investments have been increasingly aligned with our values and so signing onto this statement is a natural evolution as our Foundation endowment is now fully divested and our family office is on its way."/>
    <x v="1"/>
    <s v=""/>
    <s v="USD"/>
    <x v="52"/>
    <s v="http://divestinvest.org/philanthropy/signatories/#/signatories/ashden-trust"/>
    <s v=""/>
    <s v=""/>
    <s v=""/>
  </r>
  <r>
    <n v="75"/>
    <n v="81677712"/>
    <s v=""/>
    <s v="Jan-Olaf"/>
    <s v="Willums"/>
    <s v="willums@inspireinvest.com"/>
    <s v=""/>
    <s v="Norway"/>
    <s v="Partnership for Change"/>
    <s v=""/>
    <s v="http://pfchange.org/"/>
    <s v="Web"/>
    <s v="http://salsa4.salsalabs.com/o/51199/p/dia/action3/common/public/?action_KEY=15119"/>
    <s v="(No Original Source Available)"/>
    <s v=""/>
    <s v=""/>
    <x v="1"/>
    <s v=""/>
    <n v="500000"/>
    <s v="We have to accelerate the move towards a renewable energy economy and entrepreneurs have to show the way"/>
    <x v="1"/>
    <s v=""/>
    <s v="USD"/>
    <x v="28"/>
    <s v=""/>
    <s v=""/>
    <s v=""/>
    <s v=""/>
  </r>
  <r>
    <n v="172"/>
    <n v="93942450"/>
    <s v=""/>
    <s v=""/>
    <s v=""/>
    <s v=""/>
    <s v=""/>
    <s v="Ireland"/>
    <s v="Mary Robinson Foundation"/>
    <s v=""/>
    <s v="http://www.mrfcj.org/"/>
    <s v="File"/>
    <s v="2017.09.15.AllDivestInvestOrganizationCommittments.txt"/>
    <s v=""/>
    <s v=""/>
    <s v="http://www.mrfcj.org/wp-content/uploads/2016/06/Mary-Robinson-Foundation-Climate-Justice-Annual-Report-2015.pdf"/>
    <x v="1"/>
    <s v=""/>
    <n v="342074.79599999997"/>
    <s v=""/>
    <x v="1"/>
    <s v=""/>
    <s v="USD"/>
    <x v="8"/>
    <s v="http://divestinvest.org/philanthropy/signatories/#/signatories"/>
    <s v="Ray"/>
    <s v="Ray"/>
    <s v=""/>
  </r>
  <r>
    <n v="134"/>
    <n v="93942412"/>
    <s v=""/>
    <s v=""/>
    <s v=""/>
    <s v=""/>
    <s v=""/>
    <s v="Australia"/>
    <s v="Mullum Trust"/>
    <s v=""/>
    <s v=""/>
    <s v="File"/>
    <s v="2017.09.15.AllDivestInvestOrganizationCommittments.txt"/>
    <s v=""/>
    <s v=""/>
    <s v=""/>
    <x v="1"/>
    <s v=""/>
    <n v="115565.45"/>
    <s v=""/>
    <x v="1"/>
    <s v=""/>
    <s v="USD"/>
    <x v="13"/>
    <s v="http://www.divestfossilfuels.org.au/#!take-the-pledge/c1t44"/>
    <s v=""/>
    <s v=""/>
    <s v=""/>
  </r>
  <r>
    <n v="30"/>
    <n v="69970014"/>
    <s v=""/>
    <s v=""/>
    <s v=""/>
    <s v="reporting@imprintcap.com"/>
    <s v="Atlanta"/>
    <s v="USA"/>
    <s v="Meyer Family Enterprises"/>
    <s v=""/>
    <s v="http://www.mfenterprises.com/"/>
    <s v="Web"/>
    <s v="http://salsa4.salsalabs.com/o/51199/p/dia/action3/common/public/?action_KEY=11745"/>
    <s v="(No Original Source Available)"/>
    <s v=""/>
    <s v=""/>
    <x v="1"/>
    <s v=""/>
    <n v="100000"/>
    <s v=""/>
    <x v="1"/>
    <s v=""/>
    <s v="USD"/>
    <x v="21"/>
    <s v="http://divestinvest.org/philanthropy/signatories/#/signatories/meyer-family-enterprises"/>
    <s v=""/>
    <s v=""/>
    <s v=""/>
  </r>
  <r>
    <n v="25"/>
    <m/>
    <m/>
    <m/>
    <m/>
    <m/>
    <m/>
    <s v="USA"/>
    <s v="The SWF Immersion Foundation"/>
    <m/>
    <m/>
    <m/>
    <m/>
    <m/>
    <m/>
    <m/>
    <x v="1"/>
    <m/>
    <n v="0"/>
    <m/>
    <x v="1"/>
    <m/>
    <m/>
    <x v="16"/>
    <s v="http://divestinvest.org/philanthropy/signatories/#/signatories/swf-immersion-foundation-2"/>
    <m/>
    <m/>
    <m/>
  </r>
  <r>
    <n v="44"/>
    <n v="73186589"/>
    <s v=""/>
    <s v="Lydia Gibson"/>
    <s v="Gibson"/>
    <s v="lydia@graemewood.org"/>
    <s v="Sydney"/>
    <s v="Australia"/>
    <s v="Graeme Wood Foundation"/>
    <s v=""/>
    <s v=""/>
    <s v="Web"/>
    <s v="http://salsa4.salsalabs.com/o/51199/p/dia/action3/common/public/?action_KEY=11745"/>
    <s v="(No Original Source Available)"/>
    <s v=""/>
    <s v=""/>
    <x v="1"/>
    <s v=""/>
    <n v="0"/>
    <s v=""/>
    <x v="1"/>
    <s v=""/>
    <s v="USD"/>
    <x v="8"/>
    <s v="http://divestinvest.org/philanthropy/signatories/#/signatories/ashden-trust"/>
    <s v=""/>
    <s v=""/>
    <s v=""/>
  </r>
  <r>
    <m/>
    <m/>
    <m/>
    <s v="Brian"/>
    <s v="Cutler"/>
    <s v="CutlerTrust@gmail.com"/>
    <s v="London"/>
    <s v="UK"/>
    <s v="Cutler Trust"/>
    <m/>
    <m/>
    <m/>
    <m/>
    <m/>
    <m/>
    <m/>
    <x v="1"/>
    <m/>
    <n v="2200000"/>
    <s v="I refuse to earn money or profit from the destruction of life on Earth.  I am divesting from all fossil fuels, and high carbon footprint companies.  I already have significant clean energy holdings and will not own companies in the carbon emitting sector."/>
    <x v="1"/>
    <s v="Investment Manager"/>
    <s v="USD"/>
    <x v="53"/>
    <s v="Pledge Form"/>
    <s v="Tom Harrison"/>
    <m/>
    <m/>
  </r>
  <r>
    <n v="59"/>
    <m/>
    <m/>
    <m/>
    <m/>
    <m/>
    <m/>
    <s v="USA"/>
    <s v="The Leonard and Sophie Davis Fund"/>
    <m/>
    <m/>
    <m/>
    <m/>
    <m/>
    <m/>
    <m/>
    <x v="1"/>
    <m/>
    <n v="0"/>
    <m/>
    <x v="1"/>
    <m/>
    <m/>
    <x v="16"/>
    <m/>
    <m/>
    <m/>
    <m/>
  </r>
  <r>
    <n v="61"/>
    <m/>
    <m/>
    <m/>
    <m/>
    <m/>
    <m/>
    <s v="USA"/>
    <s v="The Lydia B. Stokes Foundation"/>
    <m/>
    <m/>
    <m/>
    <m/>
    <m/>
    <m/>
    <m/>
    <x v="1"/>
    <m/>
    <n v="0"/>
    <m/>
    <x v="1"/>
    <m/>
    <m/>
    <x v="16"/>
    <s v="http://divestinvest.org/philanthropy/#/signatories/lydia-b-stokes-foundation"/>
    <m/>
    <m/>
    <m/>
  </r>
  <r>
    <n v="73"/>
    <n v="80787282"/>
    <s v=""/>
    <s v="Chijike K"/>
    <s v="Ndukwu"/>
    <s v="info@afrikindfoundation.org"/>
    <s v=""/>
    <s v="USA"/>
    <s v="Afrikind International Foundation Inc"/>
    <s v=""/>
    <s v=""/>
    <s v="Web"/>
    <s v="http://salsa4.salsalabs.com/o/51199/p/dia/action3/common/public/?action_KEY=11745"/>
    <s v="(No Original Source Available)"/>
    <s v=""/>
    <s v=""/>
    <x v="1"/>
    <s v=""/>
    <n v="0"/>
    <s v=""/>
    <x v="1"/>
    <s v=""/>
    <s v="USD"/>
    <x v="16"/>
    <s v=""/>
    <s v=""/>
    <s v=""/>
    <s v=""/>
  </r>
  <r>
    <n v="76"/>
    <n v="81677720"/>
    <s v=""/>
    <s v="Alexandra"/>
    <s v="Bjarne-Larsen"/>
    <s v="aebjorne@gmail.com"/>
    <s v=""/>
    <s v="Norway"/>
    <s v="Foundation for Business and Society"/>
    <s v=""/>
    <s v=""/>
    <s v="Web"/>
    <s v="http://salsa4.salsalabs.com/o/51199/p/dia/action3/common/public/?action_KEY=15119"/>
    <s v="(No Original Source Available)"/>
    <s v=""/>
    <s v=""/>
    <x v="1"/>
    <s v=""/>
    <n v="0"/>
    <s v="As a foundation coordinating educational projects internationally we are helping investors and business leaders to understand the urgency to move towards renewable energy. That is why the Divest-Invest initiative is so improtant"/>
    <x v="1"/>
    <s v=""/>
    <s v="USD"/>
    <x v="16"/>
    <s v=""/>
    <s v=""/>
    <s v=""/>
    <s v=""/>
  </r>
  <r>
    <n v="87"/>
    <n v="83447784"/>
    <s v=""/>
    <s v="Nuna"/>
    <s v="Teal"/>
    <s v="Nuna@jmkfoundation.org"/>
    <s v=""/>
    <s v="USA"/>
    <s v="Jena &amp; Michael King Foundation"/>
    <s v=""/>
    <s v=""/>
    <s v="Web"/>
    <s v="http://salsa4.salsalabs.com/o/51199/p/dia/action3/common/public/?action_KEY=11745"/>
    <s v="(No Original Source Available)"/>
    <s v=""/>
    <s v=""/>
    <x v="1"/>
    <s v=""/>
    <n v="0"/>
    <s v=""/>
    <x v="1"/>
    <s v=""/>
    <s v="USD"/>
    <x v="16"/>
    <s v=""/>
    <s v=""/>
    <s v=""/>
    <s v=""/>
  </r>
  <r>
    <n v="89"/>
    <m/>
    <m/>
    <m/>
    <m/>
    <m/>
    <m/>
    <s v="USA"/>
    <s v="The Jacob and Valeria Langeloth Foundation"/>
    <m/>
    <m/>
    <m/>
    <m/>
    <m/>
    <m/>
    <m/>
    <x v="1"/>
    <m/>
    <n v="0"/>
    <m/>
    <x v="1"/>
    <m/>
    <m/>
    <x v="16"/>
    <m/>
    <m/>
    <m/>
    <m/>
  </r>
  <r>
    <n v="239"/>
    <m/>
    <m/>
    <m/>
    <m/>
    <m/>
    <m/>
    <s v="Argentina"/>
    <s v="Fondacion eco Conciencia"/>
    <m/>
    <m/>
    <m/>
    <m/>
    <m/>
    <m/>
    <m/>
    <x v="1"/>
    <m/>
    <n v="0"/>
    <m/>
    <x v="1"/>
    <m/>
    <m/>
    <x v="28"/>
    <s v="http://divestinvest.org/philanthropy/signatories/#/signatories/fundacion-ecoconciencia"/>
    <m/>
    <m/>
    <m/>
  </r>
  <r>
    <n v="311"/>
    <m/>
    <m/>
    <m/>
    <m/>
    <m/>
    <m/>
    <s v="USA"/>
    <s v="The Hanley Foundation"/>
    <m/>
    <m/>
    <m/>
    <m/>
    <m/>
    <m/>
    <m/>
    <x v="1"/>
    <m/>
    <n v="0"/>
    <m/>
    <x v="1"/>
    <m/>
    <m/>
    <x v="16"/>
    <m/>
    <m/>
    <m/>
    <m/>
  </r>
  <r>
    <n v="312"/>
    <m/>
    <m/>
    <m/>
    <m/>
    <m/>
    <m/>
    <s v="USA"/>
    <s v="The Hunt Foundation"/>
    <m/>
    <m/>
    <m/>
    <m/>
    <m/>
    <m/>
    <m/>
    <x v="1"/>
    <m/>
    <n v="0"/>
    <m/>
    <x v="1"/>
    <m/>
    <m/>
    <x v="16"/>
    <s v="http://www.divestfossilfuels.org.au/#!take-the-pledge/c1t44"/>
    <m/>
    <m/>
    <m/>
  </r>
  <r>
    <n v="314"/>
    <m/>
    <m/>
    <m/>
    <m/>
    <m/>
    <m/>
    <s v="France"/>
    <s v="Fondation Daniel et Nina Carasso"/>
    <m/>
    <m/>
    <m/>
    <m/>
    <m/>
    <m/>
    <m/>
    <x v="1"/>
    <m/>
    <n v="0"/>
    <m/>
    <x v="1"/>
    <m/>
    <m/>
    <x v="5"/>
    <s v="http://divestinvest.org/philanthropy/signatories/#/signatories/daniel-nina-carroso-fondation"/>
    <m/>
    <m/>
    <m/>
  </r>
  <r>
    <n v="573"/>
    <n v="93942862"/>
    <s v=""/>
    <s v=""/>
    <s v=""/>
    <s v=""/>
    <s v=""/>
    <s v="Australia"/>
    <s v="Community Impact Foundation"/>
    <s v=""/>
    <s v="http://www.communityimpactfoundation.com.au/"/>
    <s v="File"/>
    <s v="2017.09.15.AllDivestInvestOrganizationCommittments.txt"/>
    <s v=""/>
    <s v=""/>
    <s v=""/>
    <x v="1"/>
    <s v=""/>
    <n v="0"/>
    <s v=""/>
    <x v="1"/>
    <s v=""/>
    <s v="USD"/>
    <x v="41"/>
    <s v=""/>
    <s v=""/>
    <s v=""/>
    <s v=""/>
  </r>
  <r>
    <n v="582"/>
    <n v="93942871"/>
    <s v=""/>
    <s v=""/>
    <s v=""/>
    <s v=""/>
    <s v=""/>
    <s v="Australia"/>
    <s v="The Earth Welfare Foundation"/>
    <s v=""/>
    <s v=""/>
    <s v="File"/>
    <s v="2017.09.15.AllDivestInvestOrganizationCommittments.txt"/>
    <s v=""/>
    <s v=""/>
    <s v=""/>
    <x v="1"/>
    <s v=""/>
    <n v="0"/>
    <s v=""/>
    <x v="1"/>
    <s v=""/>
    <s v="USD"/>
    <x v="54"/>
    <s v="http://www.divestfossilfuels.org.au/#!take-the-pledge/c1t44"/>
    <s v=""/>
    <s v=""/>
    <s v=""/>
  </r>
  <r>
    <n v="583"/>
    <m/>
    <m/>
    <m/>
    <m/>
    <m/>
    <m/>
    <s v="USA"/>
    <s v="The Educational Foundation of America"/>
    <m/>
    <m/>
    <m/>
    <m/>
    <m/>
    <m/>
    <m/>
    <x v="1"/>
    <m/>
    <n v="0"/>
    <m/>
    <x v="1"/>
    <m/>
    <m/>
    <x v="16"/>
    <s v="http://divestinvest.org/philanthropy/#/signatories/granary-foundation"/>
    <m/>
    <m/>
    <m/>
  </r>
  <r>
    <n v="625"/>
    <n v="93942914"/>
    <s v=""/>
    <s v=""/>
    <s v=""/>
    <s v=""/>
    <s v=""/>
    <s v="Australia"/>
    <s v="Madden Sainsbury Foundation"/>
    <s v=""/>
    <s v=""/>
    <s v="File"/>
    <s v="2017.09.15.AllDivestInvestOrganizationCommittments.txt"/>
    <s v=""/>
    <s v=""/>
    <s v=""/>
    <x v="1"/>
    <s v=""/>
    <n v="0"/>
    <s v=""/>
    <x v="1"/>
    <s v=""/>
    <s v="USD"/>
    <x v="54"/>
    <s v="http://www.divestfossilfuels.org.au/"/>
    <s v=""/>
    <s v=""/>
    <s v=""/>
  </r>
  <r>
    <n v="630"/>
    <n v="93942919"/>
    <s v=""/>
    <s v=""/>
    <s v=""/>
    <s v=""/>
    <s v=""/>
    <s v="Australia"/>
    <s v="McKinnon Family Fund"/>
    <s v=""/>
    <s v=""/>
    <s v="File"/>
    <s v="2017.09.15.AllDivestInvestOrganizationCommittments.txt"/>
    <s v=""/>
    <s v=""/>
    <s v=""/>
    <x v="1"/>
    <s v=""/>
    <n v="0"/>
    <s v=""/>
    <x v="1"/>
    <s v=""/>
    <s v="USD"/>
    <x v="41"/>
    <s v=""/>
    <s v=""/>
    <s v=""/>
    <s v=""/>
  </r>
  <r>
    <n v="651"/>
    <n v="93942940"/>
    <s v=""/>
    <s v=""/>
    <s v=""/>
    <s v=""/>
    <s v=""/>
    <s v="USA"/>
    <s v="Pax Fund"/>
    <s v=""/>
    <s v=""/>
    <s v="File"/>
    <s v="2017.09.15.AllDivestInvestOrganizationCommittments.txt"/>
    <s v=""/>
    <s v=""/>
    <s v=""/>
    <x v="1"/>
    <s v=""/>
    <n v="0"/>
    <s v=""/>
    <x v="1"/>
    <s v=""/>
    <s v="USD"/>
    <x v="21"/>
    <s v="http://gofossilfree.org/commitments/"/>
    <s v=""/>
    <s v=""/>
    <s v=""/>
  </r>
  <r>
    <n v="660"/>
    <n v="93942950"/>
    <s v=""/>
    <s v=""/>
    <s v=""/>
    <s v=""/>
    <s v=""/>
    <s v="Netherlands"/>
    <s v="Put Your Money Where Your Meaning Is Community (Pymwymic)"/>
    <s v=""/>
    <s v="http://www.pymwymic.com/"/>
    <s v="File"/>
    <s v="2017.09.15.AllDivestInvestOrganizationCommittments.txt"/>
    <s v=""/>
    <s v=""/>
    <s v=""/>
    <x v="1"/>
    <s v=""/>
    <n v="0"/>
    <s v="We have lived for 20 years with the motto 'Put Your Money Where Your Meaning Is' (Pymwymic). As capital holders and activists there is no stronger statement we can send about climate change. We believe this is a human rights issue."/>
    <x v="1"/>
    <s v=""/>
    <s v="USD"/>
    <x v="8"/>
    <s v="http://divestinvest.org/wp-content/uploads/2015/06/PRESS-RELEASE-Divest-Invest-June-Announcement.pdf"/>
    <s v=""/>
    <s v=""/>
    <s v=""/>
  </r>
  <r>
    <n v="698"/>
    <n v="93942988"/>
    <s v=""/>
    <s v=""/>
    <s v=""/>
    <s v=""/>
    <s v=""/>
    <s v="Australia"/>
    <s v="Water Dragon Foundation"/>
    <s v=""/>
    <s v=""/>
    <s v="File"/>
    <s v="2017.09.15.AllDivestInvestOrganizationCommittments.txt"/>
    <s v=""/>
    <s v=""/>
    <s v=""/>
    <x v="1"/>
    <s v=""/>
    <n v="0"/>
    <s v=""/>
    <x v="1"/>
    <s v=""/>
    <s v="USD"/>
    <x v="55"/>
    <s v="http://www.divestfossilfuels.org.au/#!take-the-pledge/c1t44"/>
    <s v=""/>
    <s v=""/>
    <s v=""/>
  </r>
  <r>
    <n v="703"/>
    <m/>
    <m/>
    <m/>
    <m/>
    <m/>
    <m/>
    <s v="USA"/>
    <s v="The Overbrook Foundation"/>
    <m/>
    <m/>
    <m/>
    <m/>
    <m/>
    <m/>
    <m/>
    <x v="1"/>
    <m/>
    <n v="0"/>
    <m/>
    <x v="1"/>
    <m/>
    <m/>
    <x v="16"/>
    <s v="http://divestinvest.org/philanthropy/signatories/#/signatories/ashden-trust"/>
    <m/>
    <m/>
    <m/>
  </r>
  <r>
    <n v="704"/>
    <m/>
    <m/>
    <m/>
    <m/>
    <m/>
    <m/>
    <s v="USA"/>
    <s v="The Palette Fund"/>
    <m/>
    <m/>
    <m/>
    <m/>
    <m/>
    <m/>
    <m/>
    <x v="1"/>
    <m/>
    <n v="0"/>
    <m/>
    <x v="1"/>
    <m/>
    <m/>
    <x v="16"/>
    <m/>
    <m/>
    <m/>
    <m/>
  </r>
  <r>
    <n v="715"/>
    <n v="93943006"/>
    <s v=""/>
    <s v=""/>
    <s v=""/>
    <s v=""/>
    <s v=""/>
    <s v="France"/>
    <s v="Fondation Nicolas Hulot Pour La Nature Et L'Homme"/>
    <s v=""/>
    <s v="http://www.fondation-nicolas-hulot.org/"/>
    <s v="File"/>
    <s v="2017.09.15.AllDivestInvestOrganizationCommittments.txt"/>
    <s v=""/>
    <s v=""/>
    <s v=""/>
    <x v="1"/>
    <s v=""/>
    <n v="0"/>
    <s v=""/>
    <x v="1"/>
    <s v=""/>
    <s v="USD"/>
    <x v="8"/>
    <s v="http://divestinvest.org/philanthropy/signatories/#/signatories/fondation-nicolas-hulot-pour-la-nature-et-lhomme"/>
    <s v="Ray"/>
    <s v="Ray"/>
    <s v=""/>
  </r>
  <r>
    <n v="717"/>
    <n v="93943008"/>
    <s v=""/>
    <s v=""/>
    <s v=""/>
    <s v=""/>
    <s v="New York"/>
    <s v="USA"/>
    <s v="Leonardo DiCaprio Foundation"/>
    <s v=""/>
    <s v="http://leonardodicaprio.org/"/>
    <s v="File"/>
    <s v="2017.09.15.AllDivestInvestOrganizationCommittments.txt"/>
    <s v=""/>
    <s v=""/>
    <s v=""/>
    <x v="1"/>
    <s v=""/>
    <n v="0"/>
    <s v=""/>
    <x v="1"/>
    <s v=""/>
    <s v="USD"/>
    <x v="29"/>
    <s v="http://divestinvest.org/philanthropy/signatories/#/signatories/leonardo-dicaprio-foundation"/>
    <s v="Ray"/>
    <s v="Ray"/>
    <s v=""/>
  </r>
  <r>
    <n v="720"/>
    <n v="93943011"/>
    <s v=""/>
    <s v=""/>
    <s v=""/>
    <s v=""/>
    <s v=""/>
    <s v="Australia"/>
    <s v="Ross Knowles Foundation"/>
    <s v=""/>
    <s v="https://www.aegn.org.au/grantmakers/giving-green-stories/the-ross-knowles-foundation/"/>
    <s v="File"/>
    <s v="2017.09.15.AllDivestInvestOrganizationCommittments.txt"/>
    <s v=""/>
    <s v=""/>
    <s v=""/>
    <x v="1"/>
    <s v=""/>
    <n v="0"/>
    <s v=""/>
    <x v="1"/>
    <s v=""/>
    <s v="USD"/>
    <x v="51"/>
    <s v="http://divestinvest.org/philanthropy/#/signatories/ross-knowles-foundation"/>
    <s v="Ray"/>
    <s v="Ray"/>
    <s v=""/>
  </r>
  <r>
    <n v="722"/>
    <n v="93943013"/>
    <s v=""/>
    <s v=""/>
    <s v=""/>
    <s v=""/>
    <s v=""/>
    <s v="Australia"/>
    <s v="Werzalit Gruppe"/>
    <s v=""/>
    <s v=""/>
    <s v="File"/>
    <s v="2017.09.15.AllDivestInvestOrganizationCommittments.txt"/>
    <s v=""/>
    <s v=""/>
    <s v=""/>
    <x v="1"/>
    <s v=""/>
    <n v="0"/>
    <s v=""/>
    <x v="1"/>
    <s v=""/>
    <s v="USD"/>
    <x v="8"/>
    <s v="http://divestinvest.org/philanthropy/signatories/#/signatories"/>
    <s v="Ray"/>
    <s v="Ray"/>
    <s v=""/>
  </r>
  <r>
    <n v="779"/>
    <n v="94665141"/>
    <s v="Mr."/>
    <s v="Rick"/>
    <s v="Clemenzi"/>
    <s v="rclemenzi@netzerofoundation.org"/>
    <s v="Asheville"/>
    <s v="USA"/>
    <s v="Net Zero Foundation Inc."/>
    <s v=""/>
    <s v=""/>
    <s v="Web"/>
    <s v="http://www.divestinvest.org.gridhosted.co.uk/pledge/"/>
    <s v="(No Original Source Available)"/>
    <s v=""/>
    <s v=""/>
    <x v="1"/>
    <s v=""/>
    <n v="0"/>
    <s v=""/>
    <x v="1"/>
    <s v="Co-Founder"/>
    <m/>
    <x v="16"/>
    <s v=""/>
    <s v=""/>
    <s v=""/>
    <s v=""/>
  </r>
  <r>
    <n v="783"/>
    <n v="94933300"/>
    <s v="President/CEO"/>
    <s v="Shane"/>
    <s v="Murphy Goldsmith"/>
    <s v="lmendez@libertyhill.org"/>
    <s v="Los Angeles"/>
    <s v="USA"/>
    <s v="Liberty Hill Foundation"/>
    <s v=""/>
    <s v=""/>
    <s v="Web"/>
    <s v="https://www.divestinvest.org/pledge/"/>
    <s v="(No Original Source Available)"/>
    <s v=""/>
    <s v=""/>
    <x v="1"/>
    <s v=""/>
    <n v="0"/>
    <s v=""/>
    <x v="1"/>
    <s v="President/CEO"/>
    <m/>
    <x v="16"/>
    <s v=""/>
    <s v=""/>
    <s v=""/>
    <s v=""/>
  </r>
  <r>
    <m/>
    <m/>
    <m/>
    <m/>
    <m/>
    <m/>
    <m/>
    <s v="Australia"/>
    <s v="Besen Family Foundation"/>
    <m/>
    <s v="http://besenfoundation.org.au/"/>
    <m/>
    <m/>
    <m/>
    <m/>
    <m/>
    <x v="1"/>
    <m/>
    <m/>
    <m/>
    <x v="1"/>
    <m/>
    <m/>
    <x v="25"/>
    <m/>
    <m/>
    <m/>
    <m/>
  </r>
  <r>
    <n v="496"/>
    <n v="93942785"/>
    <s v=""/>
    <s v=""/>
    <s v=""/>
    <s v=""/>
    <s v="Portland"/>
    <s v="USA"/>
    <s v="Nisei Student Relocation Commemorative Fund"/>
    <s v=""/>
    <s v="http://www.nsrcfund.org/"/>
    <s v="File"/>
    <s v="2017.09.15.AllDivestInvestOrganizationCommittments.txt"/>
    <s v=""/>
    <s v=""/>
    <s v=""/>
    <x v="2"/>
    <s v=""/>
    <n v="1200000"/>
    <s v=""/>
    <x v="1"/>
    <s v=""/>
    <s v="USD"/>
    <x v="19"/>
    <s v=""/>
    <s v=""/>
    <s v=""/>
    <s v=""/>
  </r>
  <r>
    <m/>
    <m/>
    <m/>
    <s v="Milkah"/>
    <s v="Cherotich"/>
    <s v="ceo@jumuiyawomenfund.org"/>
    <m/>
    <s v="Kenya"/>
    <s v="Jumuiya Women Fund"/>
    <m/>
    <m/>
    <m/>
    <m/>
    <m/>
    <m/>
    <m/>
    <x v="1"/>
    <m/>
    <n v="6"/>
    <s v="Greetings to you from Eldoret, Kenya_x000a__x000a_We write to express interest to become your partner to specifically support our Green Energy Access Programme in Kenya ._x000a__x000a_Jumuiya Women Fund (JWF) is keen on working with your organisation and the Kenya government to facilitate and accelerate the adoption of Renewable Energy and respond to the opportunity of Kenya’s transition towards a low-carbon economy. In this regard, we envisage JWF &amp; your organisation working together to facilitate and promote the use of solar, cookstoves, biofuels and other increasingly cost-effective sources of clean energy as a way to protect natural resources, address climate change and promote long-term economic well-being and health._x000a__x000a_Jumuiya Women Fund (JWF) is a new women’s rights fund and the first of its kind in Kenya, committed to women’s empowerment and self-reliant development.  JWF's groundbreaking work in local philanthropy empowers local women’s organizations and engage the wider community. JWF is a feminist organization and believes in the unconditional recognition of human rights for women and in leadership based on feminist values and principles._x000a__x000a_We are motivated by the belief that all human beings must fully enjoy the rights and freedoms enshrined in the Universal Declaration of Human Rights (UDHR) the Convention on the Elimination of all Forms of Discrimination against Women (CEDAW), and the African Union Protocol on Gender and Development, among other gender equality instruments. These human rights instruments affirm that ‘women’s rights are human rights’ and recognize the inherent rights of every person whether male or female. In this respect, JWF stands for Women’s Human Rights._x000a__x000a__x000a_Some of our key programs include;_x000a__x000a__x000a_I: GRANTMAKING_x000a_•    Strengthening Feminist Voices: To provide critical funding for institutional support, research, collaborations, travel (to conferences, meetings and workshops), on a wide cross section of topics that relate to women’s human rights._x000a_•     Strategic Alliance Building-We aim to strengthen strategic alliances and links between women’s rights organizations and women’s movement (s) in Kenya and beyond for collective action in achieving women's rights._x000a_•    Institutional Strengthening-We aim to maintain and continuously improve a healthy and sustainable organizational base for realizing and delivering on JWF’s vision and mission and for delivering on JWF’s mandate_x000a__x000a_11: ENERGY &amp; ENVIRONMENT_x000a_JWF is keen to accelerate the adoption of Renewable Energy and respond to the opportunity of Kenya’s transition towards a low-carbon economy. In this regard, JWF facilitates and promotes the use of solar, wind, hydro, biofuels and other increasingly cost-effective sources of clean energy as a way to protect natural resources, address climate change and promote long-term economic well-being and health. JWF will deliver this mandate through a 4-pronged approach as follows;_x000a_1.    CLEAN COOKING- JWF promotes the use of clean, efficient, affordable and safe cooking solutions for women in rural and urban areas of Kenya. Why? Approximately 3 billion people around the world cook indoors using open fires or traditional stoves. The resulting household air pollution not only poses multiple chronic health risks and more than 4 million premature deaths each year, it also contributes to climate change and deforestation.._x000a_2.    RENEWABLE ENERGY-JWF facilitates and promotes the use of solar, wind, hydro, biofuels, energy efficiency and other increasingly cost-effective sources of clean energy as a way to increase access to energy services for the huge population who go without electricity and to enable communities to adopt low emission pathways for economic development. In this regard, JWF uses market-driven approaches to expand the use of clean energy to achieve social and economic development_x000a_3.    CLIMATE CHANGE- JWF is a natural leader in the fight to protect the environment. Accordingly, JWF is keen on preserving forests, protecting ecosystems and helping women farmers switch to drought-resistant crops. These are just a few of the ways that JWF combats climate change. A deep concern for the planet is part of JWF’s DNA, and it shows up in everything from multiple-use water projects to low-emission development planning and carbon-offset measuring services._x000a_4.    WATER SECURITY-Life depends on water. But growing populations and the impact of climate change make it an increasingly complex task to ensure that communities have adequate access to clean water for drinking, sanitation, agriculture and commerce. This is why JWF emphasizes the need to address these essentials simultaneously rather than project by project._x000a__x000a_One of the reasons for reaching out to you is informed by JWF's desire to identify partners who can register a supportive national/international structure for the purpose of mobilizing resources to support the implementation of our programs and projects in Kenya"/>
    <x v="1"/>
    <s v="CEO"/>
    <s v="USD"/>
    <x v="56"/>
    <s v="Pledge Form"/>
    <s v="Tom Harrison"/>
    <m/>
    <m/>
  </r>
  <r>
    <m/>
    <m/>
    <m/>
    <s v="Eric"/>
    <s v="St-Pierre"/>
    <s v="ericstpierre@trottierfoundation.com"/>
    <m/>
    <s v="Canada"/>
    <s v="Trottier Family Foundation"/>
    <m/>
    <m/>
    <m/>
    <m/>
    <m/>
    <m/>
    <m/>
    <x v="1"/>
    <m/>
    <n v="120000000"/>
    <s v="The Trottier Family Foundation has already divested it's $120M USD assets a few years ago and continues to monitor to ensure our assets remain divested. _x000a_The Trottier Foundation has also in the past year begun to invest in impact investments which include renewable energy, energy efficiency, clean technology, green bonds, renewables in indigenous community, and much more."/>
    <x v="1"/>
    <s v="Executive Director"/>
    <s v="USD"/>
    <x v="57"/>
    <s v="Pledge Form"/>
    <s v="Tom Harrison"/>
    <m/>
    <m/>
  </r>
  <r>
    <n v="198"/>
    <m/>
    <m/>
    <m/>
    <m/>
    <m/>
    <m/>
    <m/>
    <s v="Noya Fields Family Funds"/>
    <m/>
    <s v="http://www.noyafieldsfamily.org/"/>
    <m/>
    <m/>
    <m/>
    <m/>
    <m/>
    <x v="1"/>
    <m/>
    <n v="25000000"/>
    <m/>
    <x v="1"/>
    <m/>
    <s v="USD"/>
    <x v="58"/>
    <s v="https://www.prnewswire.com/news-releases/noya-fields-family-charitable-funds-to-join-fossil-fuel-divestiture-movement-300582121.html"/>
    <m/>
    <m/>
    <m/>
  </r>
  <r>
    <n v="351"/>
    <m/>
    <m/>
    <m/>
    <m/>
    <m/>
    <m/>
    <m/>
    <s v="The Chorus Foundation"/>
    <m/>
    <s v="http://chorusfoundation.org/"/>
    <m/>
    <m/>
    <m/>
    <m/>
    <m/>
    <x v="1"/>
    <m/>
    <n v="7200000"/>
    <m/>
    <x v="1"/>
    <m/>
    <s v="USD"/>
    <x v="13"/>
    <m/>
    <m/>
    <m/>
    <m/>
  </r>
  <r>
    <n v="58"/>
    <m/>
    <m/>
    <m/>
    <m/>
    <m/>
    <m/>
    <m/>
    <s v="Kristine and Will Catto Foundation"/>
    <m/>
    <m/>
    <m/>
    <m/>
    <m/>
    <m/>
    <m/>
    <x v="1"/>
    <m/>
    <n v="0"/>
    <m/>
    <x v="1"/>
    <m/>
    <m/>
    <x v="59"/>
    <s v="http://divestinvest.org/philanthropy/signatories/#/signatories/kristina-and-will-catto-foundation"/>
    <m/>
    <m/>
    <m/>
  </r>
  <r>
    <n v="65"/>
    <m/>
    <m/>
    <m/>
    <m/>
    <m/>
    <m/>
    <m/>
    <s v="Fondation France Libertés"/>
    <m/>
    <m/>
    <m/>
    <m/>
    <m/>
    <m/>
    <m/>
    <x v="1"/>
    <m/>
    <n v="0"/>
    <m/>
    <x v="1"/>
    <m/>
    <m/>
    <x v="60"/>
    <s v="http://350.org/fr/"/>
    <m/>
    <m/>
    <m/>
  </r>
  <r>
    <n v="260"/>
    <m/>
    <m/>
    <m/>
    <m/>
    <m/>
    <m/>
    <m/>
    <s v="Serve All Trust"/>
    <m/>
    <m/>
    <m/>
    <m/>
    <m/>
    <m/>
    <m/>
    <x v="1"/>
    <m/>
    <n v="0"/>
    <m/>
    <x v="1"/>
    <m/>
    <m/>
    <x v="20"/>
    <s v="http://divestinvest.org/wp-content/uploads/2015/06/PRESS-RELEASE-Divest-Invest-June-Announcement.pdf"/>
    <m/>
    <m/>
    <m/>
  </r>
  <r>
    <n v="323"/>
    <m/>
    <m/>
    <m/>
    <m/>
    <m/>
    <m/>
    <m/>
    <s v="JPB foundation"/>
    <m/>
    <m/>
    <m/>
    <m/>
    <m/>
    <m/>
    <m/>
    <x v="1"/>
    <m/>
    <n v="0"/>
    <m/>
    <x v="1"/>
    <m/>
    <m/>
    <x v="61"/>
    <m/>
    <m/>
    <m/>
    <m/>
  </r>
  <r>
    <n v="468"/>
    <m/>
    <m/>
    <m/>
    <m/>
    <m/>
    <m/>
    <m/>
    <s v="Deutsche Bundesstiftung Umwelt"/>
    <m/>
    <m/>
    <m/>
    <m/>
    <m/>
    <m/>
    <m/>
    <x v="2"/>
    <m/>
    <n v="0"/>
    <m/>
    <x v="1"/>
    <m/>
    <m/>
    <x v="28"/>
    <s v="https://www.dbu.de/708ibook77949_36998_2486.html"/>
    <m/>
    <m/>
    <m/>
  </r>
  <r>
    <m/>
    <m/>
    <m/>
    <s v="Jessica"/>
    <s v="Scheeter"/>
    <s v="jessica@johnsonohana.org"/>
    <m/>
    <m/>
    <s v="Johnson Ohana Foundation"/>
    <m/>
    <m/>
    <m/>
    <m/>
    <m/>
    <m/>
    <m/>
    <x v="1"/>
    <m/>
    <n v="13000000"/>
    <s v="The Johnson Ohana Foundation, founded by Kim &amp; Jack Johnson to support environmental, art and music education worldwide, has made a commitment to divest from the fossil fuel industry and invest in a clean energy future."/>
    <x v="1"/>
    <s v="Executive Director"/>
    <s v="USD"/>
    <x v="62"/>
    <s v="Pledge Form"/>
    <s v="Tom Harrison"/>
    <m/>
    <m/>
  </r>
  <r>
    <n v="357"/>
    <n v="93942643"/>
    <s v=""/>
    <s v=""/>
    <s v=""/>
    <s v=""/>
    <s v=""/>
    <s v="Australia"/>
    <s v="Australasian Performing Right Association"/>
    <s v=""/>
    <s v="http://apraamcos.com.au/"/>
    <s v="File"/>
    <s v="2017.09.15.AllDivestInvestOrganizationCommittments.txt"/>
    <s v=""/>
    <s v=""/>
    <s v=""/>
    <x v="1"/>
    <s v=""/>
    <n v="90844784"/>
    <s v=""/>
    <x v="2"/>
    <s v=""/>
    <s v="USD"/>
    <x v="2"/>
    <s v="http://themusic.com.au/news/all/2015/11/19/apra-amcos-joins-aussie-musos-in-backing-fossil-fuel-divestment/"/>
    <s v="Isaac"/>
    <s v="Isaac"/>
    <s v=""/>
  </r>
  <r>
    <n v="290"/>
    <n v="93942576"/>
    <s v=""/>
    <s v=""/>
    <s v=""/>
    <s v=""/>
    <s v="San Francisco"/>
    <s v="USA"/>
    <s v="California Academy of Sciences"/>
    <s v=""/>
    <s v="http://www.calacademy.org/"/>
    <s v="File"/>
    <s v="2017.09.15.AllDivestInvestOrganizationCommittments.txt"/>
    <s v=""/>
    <s v=""/>
    <s v=""/>
    <x v="1"/>
    <s v="https://www.calacademy.org/blogs/from-our-director/an-update-on-fossil-fuel-divestment"/>
    <n v="830700000"/>
    <s v=""/>
    <x v="3"/>
    <s v=""/>
    <s v="USD"/>
    <x v="28"/>
    <s v="http://www.sfgate.com/bayarea/article/S-F-s-California-Academy-of-Sciences-divests-6465485.php http://hyperallergic.com/232130/california-academy-of-sciences-will-divest-from-fossil-fuels/"/>
    <s v=""/>
    <s v=""/>
    <s v=""/>
  </r>
  <r>
    <n v="130"/>
    <n v="93942408"/>
    <s v=""/>
    <s v=""/>
    <s v=""/>
    <s v=""/>
    <s v=""/>
    <s v="Australia"/>
    <s v="Australian Academy of Science"/>
    <s v=""/>
    <s v="https://www.science.org.au/"/>
    <s v="File"/>
    <s v="2017.09.15.AllDivestInvestOrganizationCommittments.txt"/>
    <s v=""/>
    <s v=""/>
    <s v=""/>
    <x v="1"/>
    <s v=""/>
    <n v="6347970"/>
    <s v=""/>
    <x v="3"/>
    <s v=""/>
    <s v="USD"/>
    <x v="63"/>
    <s v="http://www.divestfossilfuels.org.au/#!take-the-pledge-super-funds/c1987"/>
    <s v="Isaac"/>
    <s v="Isaac"/>
    <s v=""/>
  </r>
  <r>
    <n v="469"/>
    <n v="93942758"/>
    <s v=""/>
    <s v=""/>
    <s v=""/>
    <s v=""/>
    <s v="Pittsburgh"/>
    <s v="USA"/>
    <s v="Phipps Conservatory and Botanical Gardens"/>
    <s v=""/>
    <s v="https://phipps.conservatory.org/"/>
    <s v="File"/>
    <s v="2017.09.15.AllDivestInvestOrganizationCommittments.txt"/>
    <s v=""/>
    <s v=""/>
    <s v=""/>
    <x v="1"/>
    <s v=""/>
    <n v="4000000"/>
    <s v=""/>
    <x v="3"/>
    <s v=""/>
    <s v="USD"/>
    <x v="64"/>
    <s v="https://phipps.conservatory.org/green-innovation/"/>
    <s v=""/>
    <s v=""/>
    <s v=""/>
  </r>
  <r>
    <n v="296"/>
    <n v="93942582"/>
    <s v=""/>
    <s v=""/>
    <s v=""/>
    <s v=""/>
    <s v="Chicago"/>
    <s v="USA"/>
    <s v="Field Museum in Chicago"/>
    <s v=""/>
    <s v="https://www.fieldmuseum.org/"/>
    <s v="File"/>
    <s v="2017.09.15.AllDivestInvestOrganizationCommittments.txt"/>
    <s v=""/>
    <s v=""/>
    <s v=""/>
    <x v="2"/>
    <s v=""/>
    <n v="667000000"/>
    <s v=""/>
    <x v="3"/>
    <s v=""/>
    <s v="USD"/>
    <x v="65"/>
    <s v="https://insideclimatenews.org/news/15112015/science-museums-cut-financial-ties-fossil-fuel-industry-field-museum-california-academy-sciences"/>
    <s v=""/>
    <s v=""/>
    <s v=""/>
  </r>
  <r>
    <n v="175"/>
    <n v="93942454"/>
    <s v=""/>
    <s v=""/>
    <s v=""/>
    <s v=""/>
    <s v=""/>
    <s v="UK"/>
    <s v="University of Cambridge"/>
    <s v=""/>
    <s v="https://www.cam.ac.uk/"/>
    <s v="File"/>
    <s v="2017.09.15.AllDivestInvestOrganizationCommittments.txt"/>
    <s v=""/>
    <s v=""/>
    <s v=""/>
    <x v="0"/>
    <s v=""/>
    <n v="9661098500"/>
    <s v=""/>
    <x v="4"/>
    <s v=""/>
    <s v="USD"/>
    <x v="66"/>
    <s v="https://www.cam.ac.uk/notices/news/university-council-response-to-the-divestment-working-group-report"/>
    <s v=""/>
    <s v=""/>
    <s v=""/>
  </r>
  <r>
    <n v="266"/>
    <n v="93942551"/>
    <s v=""/>
    <s v=""/>
    <s v=""/>
    <s v=""/>
    <s v=""/>
    <s v="UK"/>
    <s v="Birmingham City University"/>
    <s v=""/>
    <s v="http://www.bcu.ac.uk/"/>
    <s v="File"/>
    <s v="2017.09.15.AllDivestInvestOrganizationCommittments.txt"/>
    <s v=""/>
    <s v=""/>
    <s v=""/>
    <x v="0"/>
    <s v=""/>
    <n v="6578307000"/>
    <s v=""/>
    <x v="4"/>
    <s v=""/>
    <s v="USD"/>
    <x v="2"/>
    <s v="http://blog.peopleandplanet.org/blog/2015/11/10/university-fossil-fuel-divestment-doubles-ahead-of-paris-climate-talks-press-release/"/>
    <s v=""/>
    <s v=""/>
    <s v=""/>
  </r>
  <r>
    <n v="273"/>
    <n v="93942558"/>
    <s v=""/>
    <s v=""/>
    <s v=""/>
    <s v=""/>
    <s v=""/>
    <s v="UK"/>
    <s v="Oxford University"/>
    <s v=""/>
    <s v="http://www.ox.ac.uk/"/>
    <s v="File"/>
    <s v="2017.09.15.AllDivestInvestOrganizationCommittments.txt"/>
    <s v=""/>
    <s v=""/>
    <s v=""/>
    <x v="0"/>
    <s v=""/>
    <n v="2631000000"/>
    <s v=""/>
    <x v="4"/>
    <s v=""/>
    <s v="USD"/>
    <x v="6"/>
    <s v="http://www.ox.ac.uk/news-and-events/fossil-fuel-divestment#"/>
    <s v=""/>
    <s v=""/>
    <s v=""/>
  </r>
  <r>
    <n v="183"/>
    <n v="93942462"/>
    <s v=""/>
    <s v=""/>
    <s v=""/>
    <s v=""/>
    <s v="London"/>
    <s v="UK"/>
    <s v="London School of Economics"/>
    <s v=""/>
    <s v="http://www.lse.ac.uk"/>
    <s v="File"/>
    <s v="2017.09.15.AllDivestInvestOrganizationCommittments.txt"/>
    <s v=""/>
    <s v=""/>
    <s v=""/>
    <x v="0"/>
    <s v=""/>
    <n v="150077772"/>
    <s v=""/>
    <x v="4"/>
    <s v=""/>
    <s v="USD"/>
    <x v="2"/>
    <s v="http://blog.peopleandplanet.org/blog/2015/11/26/press-release-london-school-of-economics-divest-97-2m-from-coal-tar-sands/"/>
    <s v=""/>
    <s v=""/>
    <s v=""/>
  </r>
  <r>
    <n v="286"/>
    <m/>
    <m/>
    <m/>
    <m/>
    <m/>
    <s v="London"/>
    <s v="UK"/>
    <s v="University College London"/>
    <m/>
    <m/>
    <m/>
    <m/>
    <m/>
    <m/>
    <m/>
    <x v="0"/>
    <m/>
    <n v="145000000"/>
    <m/>
    <x v="4"/>
    <m/>
    <s v="USD"/>
    <x v="67"/>
    <s v="http://www.ucl.ac.uk/greenucl/what-we-do/ethical-investment"/>
    <m/>
    <m/>
    <m/>
  </r>
  <r>
    <n v="199"/>
    <m/>
    <m/>
    <m/>
    <m/>
    <m/>
    <m/>
    <s v="UK"/>
    <s v="University of Leeds"/>
    <m/>
    <m/>
    <m/>
    <m/>
    <m/>
    <m/>
    <m/>
    <x v="0"/>
    <m/>
    <n v="86500000"/>
    <m/>
    <x v="4"/>
    <m/>
    <s v="USD"/>
    <x v="68"/>
    <s v="https://peopleandplanet.org/fossil-free-victories"/>
    <m/>
    <m/>
    <m/>
  </r>
  <r>
    <n v="416"/>
    <n v="93942703"/>
    <s v=""/>
    <s v=""/>
    <s v=""/>
    <s v=""/>
    <m/>
    <s v="UK"/>
    <s v="Wolfson College Oxford"/>
    <s v=""/>
    <s v="https://www.wolfson.ox.ac.uk/"/>
    <s v="File"/>
    <s v="2017.09.15.AllDivestInvestOrganizationCommittments.txt"/>
    <s v=""/>
    <s v=""/>
    <s v=""/>
    <x v="0"/>
    <s v=""/>
    <n v="23628860"/>
    <s v=""/>
    <x v="4"/>
    <s v=""/>
    <s v="USD"/>
    <x v="2"/>
    <s v="http://blog.peopleandplanet.org/blog/2015/11/10/university-fossil-fuel-divestment-doubles-ahead-of-paris-climate-talks-press-release/"/>
    <s v=""/>
    <s v=""/>
    <s v=""/>
  </r>
  <r>
    <n v="433"/>
    <n v="93942720"/>
    <s v=""/>
    <s v=""/>
    <s v=""/>
    <s v=""/>
    <s v="London"/>
    <s v="UK"/>
    <s v="London School of Hygiene &amp; Tropical Medicine"/>
    <s v=""/>
    <s v="http://www.lshtm.ac.uk/"/>
    <s v="File"/>
    <s v="2017.09.15.AllDivestInvestOrganizationCommittments.txt"/>
    <s v=""/>
    <s v=""/>
    <s v=""/>
    <x v="0"/>
    <s v=""/>
    <n v="16000000"/>
    <s v=""/>
    <x v="4"/>
    <s v=""/>
    <s v="USD"/>
    <x v="6"/>
    <s v="http://www.theguardian.com/environment/2015/may/13/london-school-of-hygiene-and-tropical-medicine-divests-from-coal-companies"/>
    <s v=""/>
    <s v=""/>
    <s v=""/>
  </r>
  <r>
    <n v="195"/>
    <n v="93942474"/>
    <s v=""/>
    <s v=""/>
    <s v=""/>
    <s v=""/>
    <s v=""/>
    <s v="UK"/>
    <s v="University of Sussex"/>
    <s v=""/>
    <s v=""/>
    <s v="File"/>
    <s v="2017.09.15.AllDivestInvestOrganizationCommittments.txt"/>
    <s v=""/>
    <s v=""/>
    <s v=""/>
    <x v="0"/>
    <s v=""/>
    <n v="11752713"/>
    <s v=""/>
    <x v="4"/>
    <s v=""/>
    <s v="USD"/>
    <x v="69"/>
    <s v="https://peopleandplanet.org/university/129410#fossil-free-scorecard"/>
    <s v="Louise"/>
    <s v="Louise"/>
    <s v=""/>
  </r>
  <r>
    <n v="251"/>
    <n v="93942533"/>
    <s v=""/>
    <s v=""/>
    <s v=""/>
    <s v=""/>
    <s v="Oakland"/>
    <s v="USA"/>
    <s v="University of California"/>
    <s v=""/>
    <s v="http://universityofcalifornia.edu/"/>
    <s v="File"/>
    <s v="2017.09.15.AllDivestInvestOrganizationCommittments.txt"/>
    <s v=""/>
    <s v=""/>
    <s v=""/>
    <x v="0"/>
    <s v=""/>
    <n v="91000000000"/>
    <s v=""/>
    <x v="4"/>
    <s v=""/>
    <s v="USD"/>
    <x v="14"/>
    <s v="http://www.fossilfreeuc.org/"/>
    <s v=""/>
    <s v=""/>
    <s v=""/>
  </r>
  <r>
    <n v="259"/>
    <n v="93942542"/>
    <s v=""/>
    <s v=""/>
    <s v=""/>
    <s v=""/>
    <s v=""/>
    <s v="USA"/>
    <s v="Stanford University"/>
    <s v=""/>
    <s v="https://www.stanford.edu/"/>
    <s v="File"/>
    <s v="2017.09.15.AllDivestInvestOrganizationCommittments.txt"/>
    <s v=""/>
    <s v=""/>
    <s v=""/>
    <x v="0"/>
    <s v="http://news.stanford.edu/2016/04/25/stanford-climate-change-statement-board-trustees/"/>
    <n v="22100000000"/>
    <s v=""/>
    <x v="4"/>
    <s v=""/>
    <s v="USD"/>
    <x v="54"/>
    <s v=""/>
    <s v=""/>
    <s v=""/>
    <s v=""/>
  </r>
  <r>
    <n v="458"/>
    <m/>
    <m/>
    <m/>
    <m/>
    <m/>
    <m/>
    <s v="UK"/>
    <s v="Herriot-Watt University"/>
    <m/>
    <m/>
    <m/>
    <m/>
    <m/>
    <m/>
    <m/>
    <x v="0"/>
    <m/>
    <n v="8300000"/>
    <m/>
    <x v="4"/>
    <m/>
    <s v="USD"/>
    <x v="70"/>
    <s v="http://blog.peopleandplanet.org/blog/2015/11/10/university-fossil-fuel-divestment-doubles-ahead-of-paris-climate-talks-press-release/"/>
    <m/>
    <m/>
    <m/>
  </r>
  <r>
    <n v="446"/>
    <n v="93942734"/>
    <s v=""/>
    <s v=""/>
    <s v=""/>
    <s v=""/>
    <s v=""/>
    <s v="UK"/>
    <s v="Cranfield University"/>
    <s v=""/>
    <s v="http://www.cranfield.ac.uk/"/>
    <s v="File"/>
    <s v="2017.09.15.AllDivestInvestOrganizationCommittments.txt"/>
    <s v=""/>
    <s v=""/>
    <s v=""/>
    <x v="0"/>
    <s v=""/>
    <n v="7679243"/>
    <s v=""/>
    <x v="4"/>
    <s v=""/>
    <s v="USD"/>
    <x v="2"/>
    <s v="http://blog.peopleandplanet.org/blog/2015/11/10/university-fossil-fuel-divestment-doubles-ahead-of-paris-climate-talks-press-release/"/>
    <s v=""/>
    <s v=""/>
    <s v=""/>
  </r>
  <r>
    <n v="365"/>
    <m/>
    <m/>
    <m/>
    <m/>
    <m/>
    <m/>
    <s v="USA"/>
    <s v="Johns Hopkins University"/>
    <m/>
    <m/>
    <m/>
    <m/>
    <m/>
    <m/>
    <m/>
    <x v="0"/>
    <m/>
    <n v="3380000000"/>
    <m/>
    <x v="4"/>
    <m/>
    <s v="USD"/>
    <x v="71"/>
    <s v="http://releases.jhu.edu/2017/12/12/coal/"/>
    <m/>
    <m/>
    <m/>
  </r>
  <r>
    <n v="199"/>
    <n v="93942478"/>
    <s v=""/>
    <s v=""/>
    <s v=""/>
    <s v=""/>
    <s v=""/>
    <s v="UK"/>
    <s v="Aston University"/>
    <s v=""/>
    <s v=""/>
    <s v="File"/>
    <s v="2017.09.15.AllDivestInvestOrganizationCommittments.txt"/>
    <s v=""/>
    <s v=""/>
    <s v=""/>
    <x v="0"/>
    <s v=""/>
    <n v="3681588"/>
    <s v=""/>
    <x v="4"/>
    <s v=""/>
    <s v="USD"/>
    <x v="59"/>
    <s v="https://peopleandplanet.org/university/129355#fossil-free-scorecard"/>
    <s v="Louise"/>
    <s v="Louise"/>
    <s v=""/>
  </r>
  <r>
    <n v="27"/>
    <n v="69276255"/>
    <s v=""/>
    <s v=""/>
    <s v=""/>
    <s v="ttss@uw.edu"/>
    <s v="Seattle"/>
    <s v="USA"/>
    <s v="University of Washington"/>
    <s v=""/>
    <s v="https://www.washington.edu/"/>
    <s v="Web"/>
    <s v="http://salsa4.salsalabs.com/o/51199/p/dia/action3/common/public/?action_KEY=12405"/>
    <s v="(No Original Source Available)"/>
    <s v=""/>
    <s v=""/>
    <x v="0"/>
    <s v=""/>
    <n v="2600000000"/>
    <s v=""/>
    <x v="4"/>
    <s v=""/>
    <s v="USD"/>
    <x v="6"/>
    <s v="http://www.washington.edu/news/2015/05/14/uw-regents-vote-to-divest-from-coal-companies/"/>
    <s v=""/>
    <s v=""/>
    <s v=""/>
  </r>
  <r>
    <n v="60"/>
    <n v="75114175"/>
    <s v=""/>
    <s v=""/>
    <s v=""/>
    <s v="rschudy@bu.edu"/>
    <s v=""/>
    <s v="USA"/>
    <s v="Boston University"/>
    <s v=""/>
    <s v="http://www.bu.edu/"/>
    <s v="Web"/>
    <s v="http://salsa4.salsalabs.com/o/51199/p/dia/action3/common/public/?action_KEY=12257"/>
    <s v="(No Original Source Available)"/>
    <s v=""/>
    <s v="http://www.bu.edu/ar/2015/AR2015_Financials.pdf"/>
    <x v="0"/>
    <s v=""/>
    <n v="1644000000"/>
    <s v=""/>
    <x v="4"/>
    <s v=""/>
    <s v="USD"/>
    <x v="72"/>
    <s v="https://docs.google.com/a/350.org/document/d/1-Y-V3k9E3CL0hFM7moog96KOUYJZmSl8vGJZibgswfE/pub"/>
    <s v="Ray"/>
    <s v="Ray"/>
    <s v=""/>
  </r>
  <r>
    <n v="278"/>
    <n v="93942564"/>
    <s v=""/>
    <s v=""/>
    <s v=""/>
    <s v=""/>
    <s v=""/>
    <s v="Australia"/>
    <s v="Monash University"/>
    <s v=""/>
    <s v="http://www.monash.edu/"/>
    <s v="File"/>
    <s v="2017.09.15.AllDivestInvestOrganizationCommittments.txt"/>
    <s v=""/>
    <s v=""/>
    <s v=""/>
    <x v="0"/>
    <s v=""/>
    <n v="1403465625"/>
    <s v=""/>
    <x v="4"/>
    <s v=""/>
    <s v="USD"/>
    <x v="73"/>
    <s v="http://www.divestfossilfuels.org.au/#!take-the-pledge-super-funds/c1987"/>
    <s v=""/>
    <s v=""/>
    <s v=""/>
  </r>
  <r>
    <m/>
    <m/>
    <m/>
    <m/>
    <m/>
    <m/>
    <m/>
    <s v="USA"/>
    <s v="Brandeis University"/>
    <m/>
    <s v="https://www.brandeis.edu/"/>
    <m/>
    <m/>
    <m/>
    <m/>
    <s v="http://www.brandeis.edu/investmanagement/"/>
    <x v="0"/>
    <m/>
    <n v="997000000"/>
    <m/>
    <x v="4"/>
    <m/>
    <m/>
    <x v="74"/>
    <s v="https://www.brandeis.edu/president/letters/2018-11-28-fossil-fuel-investment-policies.html"/>
    <s v="Yossi"/>
    <m/>
    <m/>
  </r>
  <r>
    <n v="299"/>
    <n v="93942585"/>
    <s v=""/>
    <s v=""/>
    <s v=""/>
    <s v=""/>
    <s v="Bangor"/>
    <s v="USA"/>
    <s v="University of Maine System"/>
    <s v=""/>
    <s v="http://www.maine.edu/"/>
    <s v="File"/>
    <s v="2017.09.15.AllDivestInvestOrganizationCommittments.txt"/>
    <s v=""/>
    <s v=""/>
    <s v=""/>
    <x v="0"/>
    <s v=""/>
    <n v="589000000"/>
    <s v=""/>
    <x v="4"/>
    <s v=""/>
    <s v="USD"/>
    <x v="28"/>
    <s v="http://350.org/wp-content/uploads/2015/01/10615341_688676147916110_408539276513572856_n.png"/>
    <s v=""/>
    <s v=""/>
    <s v=""/>
  </r>
  <r>
    <n v="200"/>
    <n v="93942479"/>
    <s v=""/>
    <s v=""/>
    <s v=""/>
    <s v=""/>
    <s v="London"/>
    <s v="UK"/>
    <s v="Goldsmiths University of London"/>
    <s v=""/>
    <s v=""/>
    <s v="File"/>
    <s v="2017.09.15.AllDivestInvestOrganizationCommittments.txt"/>
    <s v=""/>
    <s v=""/>
    <s v=""/>
    <x v="0"/>
    <s v=""/>
    <n v="3608180"/>
    <s v=""/>
    <x v="4"/>
    <s v=""/>
    <s v="USD"/>
    <x v="59"/>
    <s v="https://peopleandplanet.org/university/129373#fossil-free-scorecard"/>
    <s v="Louise"/>
    <s v="Louise"/>
    <s v=""/>
  </r>
  <r>
    <n v="341"/>
    <n v="93942627"/>
    <s v=""/>
    <s v=""/>
    <s v=""/>
    <s v=""/>
    <s v=""/>
    <s v="USA"/>
    <s v="George School"/>
    <s v=""/>
    <s v="http://www.georgeschool.org/"/>
    <s v="File"/>
    <s v="2017.09.15.AllDivestInvestOrganizationCommittments.txt"/>
    <s v=""/>
    <s v=""/>
    <s v=""/>
    <x v="0"/>
    <s v=""/>
    <n v="150000000"/>
    <s v=""/>
    <x v="4"/>
    <s v=""/>
    <s v="USD"/>
    <x v="21"/>
    <s v="http://insideclimatenews.org/news/15052015/pennsylvania-high-school-students-convince-school-divest-coal"/>
    <s v=""/>
    <s v=""/>
    <s v=""/>
  </r>
  <r>
    <n v="201"/>
    <n v="93942480"/>
    <s v=""/>
    <s v=""/>
    <s v=""/>
    <s v=""/>
    <s v=""/>
    <s v="UK"/>
    <s v="University of Gloucestershire"/>
    <s v=""/>
    <s v=""/>
    <s v="File"/>
    <s v="2017.09.15.AllDivestInvestOrganizationCommittments.txt"/>
    <s v=""/>
    <s v=""/>
    <s v=""/>
    <x v="0"/>
    <s v=""/>
    <n v="3374270"/>
    <s v=""/>
    <x v="4"/>
    <s v=""/>
    <s v="USD"/>
    <x v="59"/>
    <s v="https://peopleandplanet.org/university/129446#fossil-free-scorecard"/>
    <s v="Louise"/>
    <s v="Louise"/>
    <s v=""/>
  </r>
  <r>
    <n v="473"/>
    <n v="93942762"/>
    <s v=""/>
    <s v=""/>
    <s v=""/>
    <s v=""/>
    <s v=""/>
    <s v="UK"/>
    <s v="University of Hertfordshire"/>
    <s v=""/>
    <s v="http://www.herts.ac.uk/"/>
    <s v="File"/>
    <s v="2017.09.15.AllDivestInvestOrganizationCommittments.txt"/>
    <s v=""/>
    <s v=""/>
    <s v=""/>
    <x v="0"/>
    <s v=""/>
    <n v="3255848"/>
    <s v=""/>
    <x v="4"/>
    <s v=""/>
    <s v="USD"/>
    <x v="2"/>
    <s v="http://blog.peopleandplanet.org/blog/2015/11/10/university-fossil-fuel-divestment-doubles-ahead-of-paris-climate-talks-press-release/"/>
    <s v=""/>
    <s v=""/>
    <s v=""/>
  </r>
  <r>
    <n v="379"/>
    <n v="93942665"/>
    <s v=""/>
    <s v=""/>
    <s v=""/>
    <s v=""/>
    <s v="San Francisco"/>
    <s v="USA"/>
    <s v="San Francisco State University Foundation"/>
    <s v=""/>
    <s v="http://sfsufdn.sfsu.edu/"/>
    <s v="File"/>
    <s v="2017.09.15.AllDivestInvestOrganizationCommittments.txt"/>
    <s v=""/>
    <s v=""/>
    <s v=""/>
    <x v="0"/>
    <s v=""/>
    <n v="51200000"/>
    <s v=""/>
    <x v="4"/>
    <s v=""/>
    <s v="USD"/>
    <x v="75"/>
    <s v=""/>
    <s v=""/>
    <s v=""/>
    <s v=""/>
  </r>
  <r>
    <n v="481"/>
    <n v="93942770"/>
    <s v=""/>
    <s v=""/>
    <s v=""/>
    <s v=""/>
    <s v=""/>
    <s v="UK"/>
    <s v="University of Portsmouth"/>
    <s v=""/>
    <s v="http://www.port.ac.uk/"/>
    <s v="File"/>
    <s v="2017.09.15.AllDivestInvestOrganizationCommittments.txt"/>
    <s v=""/>
    <s v=""/>
    <s v=""/>
    <x v="0"/>
    <s v=""/>
    <n v="2223628"/>
    <s v=""/>
    <x v="4"/>
    <s v=""/>
    <s v="USD"/>
    <x v="2"/>
    <s v="http://blog.peopleandplanet.org/blog/2015/11/10/university-fossil-fuel-divestment-doubles-ahead-of-paris-climate-talks-press-release/"/>
    <s v=""/>
    <s v=""/>
    <s v=""/>
  </r>
  <r>
    <n v="202"/>
    <n v="93942481"/>
    <s v=""/>
    <s v=""/>
    <s v=""/>
    <s v=""/>
    <s v=""/>
    <s v="UK"/>
    <s v="University of Greenwich"/>
    <s v=""/>
    <s v=""/>
    <s v="File"/>
    <s v="2017.09.15.AllDivestInvestOrganizationCommittments.txt"/>
    <s v=""/>
    <s v=""/>
    <s v=""/>
    <x v="0"/>
    <s v=""/>
    <n v="1602181"/>
    <s v=""/>
    <x v="4"/>
    <s v=""/>
    <s v="USD"/>
    <x v="59"/>
    <s v="https://peopleandplanet.org/university/129447#fossil-free-scorecard"/>
    <s v="Louise"/>
    <s v="Louise"/>
    <s v=""/>
  </r>
  <r>
    <n v="491"/>
    <n v="93942780"/>
    <s v=""/>
    <s v=""/>
    <s v=""/>
    <s v=""/>
    <s v=""/>
    <s v="UK"/>
    <s v="De Montfort University"/>
    <s v=""/>
    <s v="https://www.dmu.ac.uk/"/>
    <s v="File"/>
    <s v="2017.09.15.AllDivestInvestOrganizationCommittments.txt"/>
    <s v=""/>
    <s v=""/>
    <s v=""/>
    <x v="0"/>
    <s v=""/>
    <n v="1460979"/>
    <s v=""/>
    <x v="4"/>
    <s v=""/>
    <s v="USD"/>
    <x v="10"/>
    <s v="http://www.dmu.ac.uk/about-dmu/dmu-estate/environmental/ethical-investment-policy.aspx"/>
    <s v=""/>
    <s v=""/>
    <s v=""/>
  </r>
  <r>
    <n v="232"/>
    <n v="93942512"/>
    <s v=""/>
    <s v=""/>
    <s v=""/>
    <s v=""/>
    <s v="New York"/>
    <s v="USA"/>
    <s v="Columbia University in the City of New York"/>
    <s v=""/>
    <s v="http://www.columbia.edu"/>
    <s v="File"/>
    <s v="2017.09.15.AllDivestInvestOrganizationCommittments.txt"/>
    <s v=""/>
    <s v=""/>
    <s v="https://finance.columbia.edu/files/gateway/content/reports/financials2016.pdf"/>
    <x v="0"/>
    <s v=""/>
    <n v="8954996"/>
    <s v=""/>
    <x v="4"/>
    <s v=""/>
    <s v="USD"/>
    <x v="76"/>
    <s v="http://news.columbia.edu/coal"/>
    <s v="Ray"/>
    <s v="Ray"/>
    <s v=""/>
  </r>
  <r>
    <n v="494"/>
    <n v="93942783"/>
    <s v=""/>
    <s v=""/>
    <s v=""/>
    <s v=""/>
    <s v="London"/>
    <s v="UK"/>
    <s v="University of Westminster"/>
    <s v=""/>
    <s v="https://www.westminster.ac.uk/"/>
    <s v="File"/>
    <s v="2017.09.15.AllDivestInvestOrganizationCommittments.txt"/>
    <s v=""/>
    <s v=""/>
    <s v=""/>
    <x v="0"/>
    <s v=""/>
    <n v="1230778"/>
    <s v=""/>
    <x v="4"/>
    <s v=""/>
    <s v="USD"/>
    <x v="2"/>
    <s v="http://blog.peopleandplanet.org/blog/2015/11/10/university-fossil-fuel-divestment-doubles-ahead-of-paris-climate-talks-press-release/"/>
    <s v=""/>
    <s v=""/>
    <s v=""/>
  </r>
  <r>
    <n v="177"/>
    <m/>
    <m/>
    <m/>
    <m/>
    <m/>
    <m/>
    <s v="UK"/>
    <s v="Southampton Solent University"/>
    <m/>
    <m/>
    <m/>
    <m/>
    <m/>
    <m/>
    <m/>
    <x v="0"/>
    <m/>
    <n v="0"/>
    <m/>
    <x v="4"/>
    <m/>
    <m/>
    <x v="60"/>
    <m/>
    <m/>
    <m/>
    <m/>
  </r>
  <r>
    <n v="1035"/>
    <m/>
    <m/>
    <m/>
    <m/>
    <m/>
    <m/>
    <s v="UK"/>
    <s v="University of Liverpool"/>
    <m/>
    <s v="https://www.liverpool.ac.uk"/>
    <m/>
    <m/>
    <m/>
    <m/>
    <m/>
    <x v="0"/>
    <m/>
    <n v="313946400"/>
    <m/>
    <x v="4"/>
    <m/>
    <s v="USD"/>
    <x v="77"/>
    <m/>
    <s v="Nick"/>
    <m/>
    <m/>
  </r>
  <r>
    <n v="1069"/>
    <m/>
    <m/>
    <m/>
    <m/>
    <m/>
    <m/>
    <s v="UK"/>
    <s v="Wadham College, Oxford"/>
    <m/>
    <s v="https://www.wadham.ox.ac.uk"/>
    <m/>
    <m/>
    <m/>
    <m/>
    <m/>
    <x v="0"/>
    <m/>
    <n v="135280100"/>
    <m/>
    <x v="4"/>
    <m/>
    <s v="USD"/>
    <x v="78"/>
    <m/>
    <s v="Nick"/>
    <m/>
    <m/>
  </r>
  <r>
    <n v="653"/>
    <m/>
    <m/>
    <m/>
    <m/>
    <m/>
    <m/>
    <s v="UK"/>
    <s v="Peterhouse College Cambridge"/>
    <m/>
    <m/>
    <m/>
    <m/>
    <m/>
    <m/>
    <s v="https://www.pet.cam.ac.uk/sites/www.pet.cam.ac.uk/files/signed_accounts_plcl_2017.pdf"/>
    <x v="1"/>
    <m/>
    <n v="1012670000"/>
    <m/>
    <x v="4"/>
    <m/>
    <s v="USD"/>
    <x v="79"/>
    <s v="https://www.varsity.co.uk/news/15101"/>
    <m/>
    <m/>
    <m/>
  </r>
  <r>
    <n v="308"/>
    <n v="93942594"/>
    <s v=""/>
    <s v=""/>
    <s v=""/>
    <s v=""/>
    <s v=""/>
    <s v="UK"/>
    <s v="University of Edinburgh"/>
    <s v=""/>
    <s v="http://www.ed.ac.uk/"/>
    <s v="File"/>
    <s v="2017.09.15.AllDivestInvestOrganizationCommittments.txt"/>
    <s v=""/>
    <s v=""/>
    <s v=""/>
    <x v="1"/>
    <s v="http://www.ed.ac.uk/finance/transparency/foi/investments"/>
    <n v="463600000"/>
    <s v=""/>
    <x v="4"/>
    <s v=""/>
    <s v="USD"/>
    <x v="6"/>
    <s v="https://www.ed.ac.uk/about/sustainability/what-we-do/responsible-investment/policy/fossil-fuels-2018/annoucement"/>
    <s v=""/>
    <s v=""/>
    <s v=""/>
  </r>
  <r>
    <n v="330"/>
    <n v="93942616"/>
    <s v=""/>
    <s v=""/>
    <s v=""/>
    <s v=""/>
    <s v=""/>
    <s v="UK"/>
    <s v="University of Bedfordshire"/>
    <s v=""/>
    <s v="http://www.beds.ac.uk/"/>
    <s v="File"/>
    <s v="2017.09.15.AllDivestInvestOrganizationCommittments.txt"/>
    <s v=""/>
    <s v=""/>
    <s v=""/>
    <x v="1"/>
    <s v=""/>
    <n v="220000000"/>
    <s v=""/>
    <x v="4"/>
    <s v=""/>
    <s v="USD"/>
    <x v="28"/>
    <s v="http://gofossilfree.org/uk/press-release/university-of-bedfordshire-commits-to-not-invest-in-the-fossil-fuel-industry/"/>
    <s v=""/>
    <s v=""/>
    <s v=""/>
  </r>
  <r>
    <n v="182"/>
    <n v="93942461"/>
    <s v=""/>
    <s v=""/>
    <s v=""/>
    <s v=""/>
    <s v="London"/>
    <s v="UK"/>
    <s v="King's College London"/>
    <s v=""/>
    <s v=""/>
    <s v="File"/>
    <s v="2017.09.15.AllDivestInvestOrganizationCommittments.txt"/>
    <s v=""/>
    <s v=""/>
    <s v=""/>
    <x v="1"/>
    <s v=""/>
    <n v="208549549.30000001"/>
    <s v=""/>
    <x v="4"/>
    <s v=""/>
    <s v="USD"/>
    <x v="80"/>
    <s v="https://www.theguardian.com/environment/2016/sep/28/kings-college-london-diverts-fossil-fuel-endowments-to-clean-energy"/>
    <s v="Louise"/>
    <s v="Louise"/>
    <s v=""/>
  </r>
  <r>
    <n v="1037"/>
    <m/>
    <m/>
    <m/>
    <m/>
    <m/>
    <m/>
    <s v="UK"/>
    <s v="University of Essex"/>
    <m/>
    <s v="https://www.essex.ac.uk/"/>
    <m/>
    <m/>
    <m/>
    <m/>
    <m/>
    <x v="1"/>
    <m/>
    <n v="133394517.25"/>
    <m/>
    <x v="4"/>
    <m/>
    <s v="USD"/>
    <x v="77"/>
    <m/>
    <s v="Nick"/>
    <m/>
    <m/>
  </r>
  <r>
    <n v="353"/>
    <n v="93942639"/>
    <s v=""/>
    <s v=""/>
    <s v=""/>
    <s v=""/>
    <s v="London"/>
    <s v="UK"/>
    <s v="University of the Arts London"/>
    <s v=""/>
    <s v="http://www.arts.ac.uk/"/>
    <s v="File"/>
    <s v="2017.09.15.AllDivestInvestOrganizationCommittments.txt"/>
    <s v=""/>
    <s v=""/>
    <s v=""/>
    <x v="1"/>
    <s v=""/>
    <n v="103166510"/>
    <s v=""/>
    <x v="4"/>
    <s v=""/>
    <s v="USD"/>
    <x v="2"/>
    <s v=""/>
    <s v=""/>
    <s v=""/>
    <s v=""/>
  </r>
  <r>
    <n v="581"/>
    <m/>
    <m/>
    <m/>
    <m/>
    <m/>
    <m/>
    <s v="UK"/>
    <s v="Durham University"/>
    <m/>
    <m/>
    <m/>
    <m/>
    <m/>
    <m/>
    <m/>
    <x v="1"/>
    <m/>
    <n v="94000000"/>
    <m/>
    <x v="4"/>
    <m/>
    <m/>
    <x v="81"/>
    <s v="https://www.dur.ac.uk/divestment/"/>
    <m/>
    <m/>
    <m/>
  </r>
  <r>
    <n v="188"/>
    <m/>
    <m/>
    <m/>
    <m/>
    <m/>
    <m/>
    <s v="UK"/>
    <s v="Queens College Cambridge"/>
    <m/>
    <m/>
    <m/>
    <m/>
    <m/>
    <m/>
    <s v="https://www.queens.cam.ac.uk/life-at-queens/documents-policy/financial-statements"/>
    <x v="1"/>
    <m/>
    <n v="92000000"/>
    <m/>
    <x v="4"/>
    <m/>
    <s v="USD"/>
    <x v="82"/>
    <s v="https://www.tcs.cam.ac.uk/news/0038984-queens-divests-away-from-carbon-intensive-industries.html"/>
    <m/>
    <m/>
    <m/>
  </r>
  <r>
    <n v="184"/>
    <n v="93942463"/>
    <s v=""/>
    <s v=""/>
    <s v=""/>
    <s v=""/>
    <s v=""/>
    <s v="UK"/>
    <s v="Newcastle University"/>
    <s v=""/>
    <s v="http://www.ncl.ac.uk/"/>
    <s v="File"/>
    <s v="2017.09.15.AllDivestInvestOrganizationCommittments.txt"/>
    <s v=""/>
    <s v=""/>
    <s v=""/>
    <x v="1"/>
    <s v=""/>
    <n v="87605100"/>
    <s v=""/>
    <x v="4"/>
    <s v=""/>
    <s v="USD"/>
    <x v="83"/>
    <s v="http://www.theguardian.com/environment/2016/may/25/universities-of-newcastle-and-southampton-join-fossil-fuel-divestment-push"/>
    <s v=""/>
    <s v=""/>
    <s v=""/>
  </r>
  <r>
    <n v="17"/>
    <n v="67583024"/>
    <s v=""/>
    <s v=""/>
    <s v=""/>
    <s v="factoriaflint@gmail.com"/>
    <s v=""/>
    <s v="USA"/>
    <s v="Syracuse University"/>
    <s v=""/>
    <s v="http://www.syr.edu/"/>
    <s v="Web"/>
    <s v="http://salsa4.salsalabs.com/o/51199/p/dia/action3/common/public/?action_KEY=11739"/>
    <s v="(No Original Source Available)"/>
    <s v=""/>
    <s v=""/>
    <x v="1"/>
    <s v=""/>
    <n v="1800000000"/>
    <s v=""/>
    <x v="4"/>
    <s v=""/>
    <s v="USD"/>
    <x v="84"/>
    <s v="http://dailyorange.com/2015/03/syracuse-university-announces-it-will-divest-from-fossil-fuels/?utm_content=buffera358e&amp;utm_medium=social&amp;utm_source=facebook.com&amp;utm_campaign=buffer"/>
    <s v=""/>
    <s v=""/>
    <s v=""/>
  </r>
  <r>
    <n v="1046"/>
    <m/>
    <m/>
    <m/>
    <m/>
    <m/>
    <m/>
    <s v="Canada"/>
    <s v="University of Ottawa"/>
    <m/>
    <s v="https://www.uottawa.ca/this-is-uottawa/?gclid=Cj0KCQjw7sDlBRC9ARIsAD-pDFqy8qKj_wxnjOc3-4vz8IR8SZufjNY9GATkSiMdB02_8n2H4pF38lMaAsO6EALw_wcB"/>
    <m/>
    <m/>
    <m/>
    <m/>
    <m/>
    <x v="1"/>
    <m/>
    <n v="1736250000"/>
    <m/>
    <x v="4"/>
    <m/>
    <s v="USD"/>
    <x v="85"/>
    <m/>
    <s v="Yossi"/>
    <m/>
    <m/>
  </r>
  <r>
    <n v="285"/>
    <n v="93942571"/>
    <s v=""/>
    <s v=""/>
    <s v=""/>
    <s v=""/>
    <s v="Eugene"/>
    <s v="USA"/>
    <s v="Univeristy of Oregon Foundation"/>
    <s v=""/>
    <s v="http://www.uofoundation.org/s/1540/foundation/start.aspx"/>
    <s v="File"/>
    <s v="2017.09.15.AllDivestInvestOrganizationCommittments.txt"/>
    <s v=""/>
    <s v=""/>
    <s v="http://www.uofoundation.org/s/1540/images/FileLibrary/c8a88d47c62a4c9599ad6307ccec1d5f.pdf"/>
    <x v="1"/>
    <s v="No coal investments in current portfolio and instead of divesting they will let current oil/gas holdings expire without renewal"/>
    <n v="1084589000"/>
    <s v=""/>
    <x v="4"/>
    <s v=""/>
    <s v="USD"/>
    <x v="86"/>
    <s v="http://www.uofoundation.org/s/1540/foundation/index.aspx?sid=1540&amp;gid=1&amp;pgid=6167"/>
    <s v="Brett"/>
    <s v="Brett"/>
    <s v=""/>
  </r>
  <r>
    <n v="185"/>
    <n v="93942464"/>
    <s v=""/>
    <s v=""/>
    <s v=""/>
    <s v=""/>
    <s v=""/>
    <s v="UK"/>
    <s v="University of Bristol"/>
    <s v=""/>
    <s v="http://www.bristol.ac.uk/"/>
    <s v="File"/>
    <s v="2017.09.15.AllDivestInvestOrganizationCommittments.txt"/>
    <s v=""/>
    <s v=""/>
    <s v="https://peopleandplanet.org/university/129360#fossil-free-scorecard"/>
    <x v="1"/>
    <s v=""/>
    <n v="77764620"/>
    <s v=""/>
    <x v="4"/>
    <s v=""/>
    <s v="USD"/>
    <x v="87"/>
    <s v="http://www.bristol.ac.uk/news/2018/february/fossil-fuel-divestment.html"/>
    <s v="Louise"/>
    <s v="Louise"/>
    <s v=""/>
  </r>
  <r>
    <n v="1030"/>
    <m/>
    <m/>
    <m/>
    <m/>
    <m/>
    <m/>
    <s v="USA"/>
    <s v="Middlebury College"/>
    <m/>
    <s v="http://www.middlebury.edu/#story612467"/>
    <m/>
    <m/>
    <m/>
    <m/>
    <m/>
    <x v="1"/>
    <m/>
    <n v="1000600000"/>
    <m/>
    <x v="4"/>
    <m/>
    <s v="USD"/>
    <x v="88"/>
    <m/>
    <s v="Yossi"/>
    <m/>
    <m/>
  </r>
  <r>
    <n v="13"/>
    <n v="67386478"/>
    <s v=""/>
    <s v=""/>
    <s v=""/>
    <s v="tarankalra@gmail.com"/>
    <s v="College Park"/>
    <s v="USA"/>
    <s v="University of Maryland"/>
    <s v=""/>
    <s v="https://www.umd.edu/"/>
    <s v="Web"/>
    <s v="http://salsa4.salsalabs.com/o/51199/p/dia/action3/common/public/?action_KEY=11739"/>
    <s v="(No Original Source Available)"/>
    <s v=""/>
    <s v=""/>
    <x v="1"/>
    <s v=""/>
    <n v="1000000000"/>
    <s v=""/>
    <x v="4"/>
    <s v=""/>
    <s v="USD"/>
    <x v="66"/>
    <s v="http://www.baltimoresun.com/news/maryland/education/bs-md-usmf-divestment-20160628-story.html"/>
    <s v=""/>
    <s v=""/>
    <s v=""/>
  </r>
  <r>
    <m/>
    <m/>
    <m/>
    <m/>
    <m/>
    <m/>
    <s v="Washington"/>
    <s v="USA"/>
    <s v="Whitman College"/>
    <m/>
    <s v="https://www.whitman.edu/"/>
    <m/>
    <m/>
    <m/>
    <m/>
    <m/>
    <x v="1"/>
    <m/>
    <n v="772028000"/>
    <m/>
    <x v="4"/>
    <m/>
    <m/>
    <x v="89"/>
    <s v="https://whitmanwire.com/breaking-news/2018/11/09/breaking-board-of-trustees-vote-to-fully-divest-whitman-college/"/>
    <s v="Yossi"/>
    <m/>
    <m/>
  </r>
  <r>
    <n v="292"/>
    <n v="93942578"/>
    <s v=""/>
    <s v=""/>
    <s v=""/>
    <s v=""/>
    <s v="Boston"/>
    <s v="USA"/>
    <s v="University of Massachusetts Foundation"/>
    <s v=""/>
    <s v="https://www.umassp.edu/foundation"/>
    <s v="File"/>
    <s v="2017.09.15.AllDivestInvestOrganizationCommittments.txt"/>
    <s v=""/>
    <s v=""/>
    <s v=""/>
    <x v="1"/>
    <s v=""/>
    <n v="770000000"/>
    <s v=""/>
    <x v="4"/>
    <s v=""/>
    <s v="USD"/>
    <x v="29"/>
    <s v="http://www.masslive.com/news/index.ssf/2015/12/umass_foundation_says_will_div.html"/>
    <s v=""/>
    <s v=""/>
    <s v=""/>
  </r>
  <r>
    <n v="295"/>
    <n v="93942581"/>
    <s v=""/>
    <s v=""/>
    <s v=""/>
    <s v=""/>
    <s v="Dayton"/>
    <s v="USA"/>
    <s v="University of Dayton"/>
    <s v=""/>
    <s v="https://www.udayton.edu/"/>
    <s v="File"/>
    <s v="2017.09.15.AllDivestInvestOrganizationCommittments.txt"/>
    <s v=""/>
    <s v=""/>
    <s v=""/>
    <x v="1"/>
    <s v=""/>
    <n v="670000000"/>
    <s v=""/>
    <x v="4"/>
    <s v=""/>
    <s v="USD"/>
    <x v="3"/>
    <s v=""/>
    <s v=""/>
    <s v=""/>
    <s v=""/>
  </r>
  <r>
    <n v="297"/>
    <n v="93942583"/>
    <s v=""/>
    <s v=""/>
    <s v=""/>
    <s v=""/>
    <s v=""/>
    <s v="Denmark"/>
    <s v="University of Copenhagen"/>
    <s v=""/>
    <s v="http://www.ku.dk/english/"/>
    <s v="File"/>
    <s v="2017.09.15.AllDivestInvestOrganizationCommittments.txt"/>
    <s v=""/>
    <s v=""/>
    <s v=""/>
    <x v="1"/>
    <s v="First Danish university"/>
    <n v="638000000"/>
    <s v=""/>
    <x v="4"/>
    <s v=""/>
    <s v="USD"/>
    <x v="90"/>
    <s v="http://universitetsavisen.dk/politik/ku-dropper-beskidte-investeringer"/>
    <s v="Louise"/>
    <s v="Louise"/>
    <s v=""/>
  </r>
  <r>
    <n v="301"/>
    <n v="93942587"/>
    <s v=""/>
    <s v=""/>
    <s v=""/>
    <s v=""/>
    <s v=""/>
    <s v="New Zealand"/>
    <s v="Victoria University of Wellington"/>
    <s v=""/>
    <s v="http://www.victoria.ac.nz/"/>
    <s v="File"/>
    <s v="2017.09.15.AllDivestInvestOrganizationCommittments.txt"/>
    <s v=""/>
    <s v=""/>
    <s v=""/>
    <x v="1"/>
    <s v=""/>
    <n v="572800000"/>
    <s v=""/>
    <x v="4"/>
    <s v=""/>
    <s v="USD"/>
    <x v="49"/>
    <s v="http://www.victoria.ac.nz/news/2014/victoria-university-to-review-its-investment-in-carbon-emitting-fossil-fuels"/>
    <s v=""/>
    <s v=""/>
    <s v=""/>
  </r>
  <r>
    <n v="231"/>
    <n v="93942511"/>
    <s v=""/>
    <s v=""/>
    <s v=""/>
    <s v=""/>
    <s v="Corvallis"/>
    <s v="USA"/>
    <s v="Oregon State University"/>
    <s v=""/>
    <s v="http://oregonstate.edu/"/>
    <s v="File"/>
    <s v="2017.09.15.AllDivestInvestOrganizationCommittments.txt"/>
    <s v=""/>
    <s v=""/>
    <s v="http://klcc.org/post/oregon-state-divest-fossil-fuels-0"/>
    <x v="1"/>
    <s v=""/>
    <n v="515000000"/>
    <s v=""/>
    <x v="4"/>
    <s v=""/>
    <s v="USD"/>
    <x v="91"/>
    <s v="http://www.gazettetimes.com/news/local/osu-board-votes-to-divest/article_7c828ec8-f5fe-5fa5-a68c-bdfbfe9e10e2.html?platform=hootsuite"/>
    <s v="Ray"/>
    <s v="Ray"/>
    <s v=""/>
  </r>
  <r>
    <n v="186"/>
    <n v="93942465"/>
    <s v=""/>
    <s v=""/>
    <s v=""/>
    <s v=""/>
    <s v=""/>
    <s v="UK"/>
    <s v="University of St. Andrews"/>
    <s v=""/>
    <s v="https://www.st-andrews.ac.uk/"/>
    <s v="File"/>
    <s v="2017.09.15.AllDivestInvestOrganizationCommittments.txt"/>
    <s v=""/>
    <s v=""/>
    <s v="https://www.st-andrews.ac.uk/media/finance/documents/group-financial-statement-july-2016.pdf"/>
    <x v="1"/>
    <s v=""/>
    <n v="69600000"/>
    <s v=""/>
    <x v="4"/>
    <s v=""/>
    <s v="USD"/>
    <x v="92"/>
    <s v="http://www.thenationalstudent.com/Student/2017-02-16/university_of_st_andrews_divests_from_fossil_fuels.html"/>
    <s v="Ray"/>
    <s v="Ray"/>
    <s v=""/>
  </r>
  <r>
    <m/>
    <m/>
    <m/>
    <m/>
    <m/>
    <m/>
    <m/>
    <s v="USA"/>
    <s v="SUNY New Paltz Foundation"/>
    <m/>
    <s v="https://sites.newpaltz.edu/"/>
    <m/>
    <m/>
    <m/>
    <m/>
    <s v="https://sites.newpaltz.edu/news/2017/09/suny-new-paltz-foundation-votes-to-divest-from-fossil-fuel-companies/"/>
    <x v="1"/>
    <m/>
    <n v="400000000"/>
    <m/>
    <x v="4"/>
    <m/>
    <m/>
    <x v="74"/>
    <s v="https://sites.newpaltz.edu/news/2017/09/suny-new-paltz-foundation-votes-to-divest-from-fossil-fuel-companies/"/>
    <s v="Yossi"/>
    <m/>
    <m/>
  </r>
  <r>
    <n v="316"/>
    <n v="93942602"/>
    <s v=""/>
    <s v=""/>
    <s v=""/>
    <s v=""/>
    <s v=""/>
    <s v="Sweden"/>
    <s v="Chalmers University of Technology"/>
    <s v=""/>
    <s v="https://www.chalmers.se"/>
    <s v="File"/>
    <s v="2017.09.15.AllDivestInvestOrganizationCommittments.txt"/>
    <s v=""/>
    <s v=""/>
    <s v=""/>
    <x v="1"/>
    <s v=""/>
    <n v="337800000"/>
    <s v=""/>
    <x v="4"/>
    <s v=""/>
    <s v="USD"/>
    <x v="28"/>
    <s v="http://gofossilfree.org/press-release/first-swedish-university-divests-from-fossil-fuels/"/>
    <s v=""/>
    <s v=""/>
    <s v=""/>
  </r>
  <r>
    <n v="318"/>
    <n v="93942604"/>
    <s v=""/>
    <s v=""/>
    <s v=""/>
    <s v=""/>
    <s v="Providence"/>
    <s v="USA"/>
    <s v="Rhode Island School of Design"/>
    <s v=""/>
    <s v="http://www.risd.edu/"/>
    <s v="File"/>
    <s v="2017.09.15.AllDivestInvestOrganizationCommittments.txt"/>
    <s v=""/>
    <s v=""/>
    <s v=""/>
    <x v="1"/>
    <s v=""/>
    <n v="321600000"/>
    <s v=""/>
    <x v="4"/>
    <s v=""/>
    <s v="USD"/>
    <x v="8"/>
    <s v="http://www.ecori.org/green-groups/2015/6/1/risd-to-divest-from-fossil-fuel-companies"/>
    <s v=""/>
    <s v=""/>
    <s v=""/>
  </r>
  <r>
    <s v="987"/>
    <m/>
    <m/>
    <m/>
    <m/>
    <m/>
    <m/>
    <s v="USA"/>
    <s v="Seattle University"/>
    <m/>
    <s v="https://www.seattleu.edu/"/>
    <m/>
    <m/>
    <m/>
    <m/>
    <m/>
    <x v="1"/>
    <m/>
    <n v="230000000"/>
    <m/>
    <x v="4"/>
    <m/>
    <s v="USD"/>
    <x v="93"/>
    <s v="https://www.seattletimes.com/seattle-news/seattle-university-says-it-will-become-first-college-in-state-to-divest-from-fossil-fuels/"/>
    <s v="Yossi"/>
    <m/>
    <m/>
  </r>
  <r>
    <n v="168"/>
    <n v="93942446"/>
    <s v=""/>
    <s v=""/>
    <s v=""/>
    <s v=""/>
    <s v=""/>
    <s v="Ireland"/>
    <s v="Trinity College Dublin The University of Dublin"/>
    <s v=""/>
    <s v="https://www.tcd.ie/"/>
    <s v="File"/>
    <s v="2017.09.15.AllDivestInvestOrganizationCommittments.txt"/>
    <s v=""/>
    <s v=""/>
    <s v="http://www.universitytimes.ie/2016/11/after-year-long-campaign-trinity-to-divest-from-fossil-fuels/"/>
    <x v="1"/>
    <s v=""/>
    <n v="220000000"/>
    <s v=""/>
    <x v="4"/>
    <s v=""/>
    <s v="USD"/>
    <x v="40"/>
    <s v="http://www.universitytimes.ie/2016/11/after-year-long-campaign-trinity-to-divest-from-fossil-fuels/"/>
    <s v="Louise"/>
    <s v="Louise"/>
    <s v=""/>
  </r>
  <r>
    <n v="329"/>
    <n v="93942615"/>
    <s v=""/>
    <s v=""/>
    <s v=""/>
    <s v=""/>
    <s v="New York"/>
    <s v="USA"/>
    <s v="The New School"/>
    <s v=""/>
    <s v="http://www.newschool.edu/"/>
    <s v="File"/>
    <s v="2017.09.15.AllDivestInvestOrganizationCommittments.txt"/>
    <s v=""/>
    <s v=""/>
    <s v=""/>
    <x v="1"/>
    <s v=""/>
    <n v="220000000"/>
    <s v=""/>
    <x v="4"/>
    <s v=""/>
    <s v="USD"/>
    <x v="41"/>
    <s v="http://blogs.newschool.edu/news/2015/01/the-new-school-submits-bold-plan-to-tackle-climate-change/#.VSbe8_nF9Wj"/>
    <s v=""/>
    <s v=""/>
    <s v=""/>
  </r>
  <r>
    <n v="187"/>
    <n v="93942466"/>
    <s v=""/>
    <s v=""/>
    <s v=""/>
    <s v=""/>
    <s v="London"/>
    <s v="UK"/>
    <s v="Queen Mary University London"/>
    <s v=""/>
    <s v="http://www.qmu.ac.uk/"/>
    <s v="File"/>
    <s v="2017.09.15.AllDivestInvestOrganizationCommittments.txt"/>
    <s v=""/>
    <s v=""/>
    <s v=""/>
    <x v="1"/>
    <s v=""/>
    <n v="66755025"/>
    <s v=""/>
    <x v="4"/>
    <s v=""/>
    <s v="USD"/>
    <x v="21"/>
    <s v="https://drive.google.com/file/d/0B-va3no-oMaBWFlFMEVrQ2lrbkE/view?usp=sharing"/>
    <s v=""/>
    <s v=""/>
    <s v=""/>
  </r>
  <r>
    <n v="332"/>
    <n v="93942618"/>
    <s v=""/>
    <s v=""/>
    <s v=""/>
    <s v=""/>
    <s v=""/>
    <s v="USA"/>
    <s v="Salem State University"/>
    <s v=""/>
    <s v="http://www.salemstate.edu/"/>
    <s v="File"/>
    <s v="2017.09.15.AllDivestInvestOrganizationCommittments.txt"/>
    <s v=""/>
    <s v=""/>
    <s v=""/>
    <x v="1"/>
    <s v=""/>
    <n v="218000000"/>
    <s v=""/>
    <x v="4"/>
    <s v=""/>
    <s v="USD"/>
    <x v="94"/>
    <s v="http://www.salemstate.edu/news/4682/board-action-fossil-fuel-divestment/"/>
    <s v="Ray"/>
    <s v="Ray"/>
    <s v=""/>
  </r>
  <r>
    <n v="188"/>
    <n v="93942467"/>
    <s v=""/>
    <s v=""/>
    <s v=""/>
    <s v=""/>
    <s v=""/>
    <s v="UK"/>
    <s v="University of Surrey"/>
    <s v=""/>
    <s v="http://www.surrey.ac.uk/"/>
    <s v="File"/>
    <s v="2017.09.15.AllDivestInvestOrganizationCommittments.txt"/>
    <s v=""/>
    <s v=""/>
    <s v=""/>
    <x v="1"/>
    <s v=""/>
    <n v="63577710"/>
    <s v=""/>
    <x v="4"/>
    <s v=""/>
    <s v="USD"/>
    <x v="64"/>
    <s v="http://blog.peopleandplanet.org/blog/2015/10/20/university-of-surrey-first-to-divest-this-academic-year-press-release/"/>
    <s v=""/>
    <s v=""/>
    <s v=""/>
  </r>
  <r>
    <n v="110"/>
    <n v="93942388"/>
    <s v=""/>
    <s v=""/>
    <s v=""/>
    <s v=""/>
    <s v=""/>
    <s v="Australia"/>
    <s v="Queensland University of Technology"/>
    <s v=""/>
    <s v="https://www.qut.edu.au/"/>
    <s v="File"/>
    <s v="2017.09.15.AllDivestInvestOrganizationCommittments.txt"/>
    <s v=""/>
    <s v=""/>
    <s v=""/>
    <x v="1"/>
    <s v=""/>
    <n v="171884400"/>
    <s v=""/>
    <x v="4"/>
    <s v=""/>
    <s v="USD"/>
    <x v="95"/>
    <s v="https://www.qut.edu.au/about/governance-and-policy/statement-on-responsible-investment"/>
    <s v=""/>
    <s v=""/>
    <s v=""/>
  </r>
  <r>
    <n v="340"/>
    <n v="93942626"/>
    <s v=""/>
    <s v=""/>
    <s v=""/>
    <s v=""/>
    <s v="Utica"/>
    <s v="USA"/>
    <s v="Pratt Institute"/>
    <s v=""/>
    <s v="https://www.pratt.edu/"/>
    <s v="File"/>
    <s v="2017.09.15.AllDivestInvestOrganizationCommittments.txt"/>
    <s v=""/>
    <s v=""/>
    <s v=""/>
    <x v="1"/>
    <s v=""/>
    <n v="151000000"/>
    <s v=""/>
    <x v="4"/>
    <s v=""/>
    <s v="USD"/>
    <x v="23"/>
    <s v="http://www.rffund.org/divestment"/>
    <s v="Ray"/>
    <s v="Ray"/>
    <s v=""/>
  </r>
  <r>
    <n v="190"/>
    <n v="93942469"/>
    <s v=""/>
    <s v=""/>
    <s v=""/>
    <s v=""/>
    <s v=""/>
    <s v="UK"/>
    <s v="University of Sheffield"/>
    <s v=""/>
    <s v="https://www.sheffield.ac.uk/"/>
    <s v="File"/>
    <s v="2017.09.15.AllDivestInvestOrganizationCommittments.txt"/>
    <s v=""/>
    <s v=""/>
    <s v=""/>
    <x v="1"/>
    <s v=""/>
    <n v="60216390"/>
    <s v=""/>
    <x v="4"/>
    <s v=""/>
    <s v="USD"/>
    <x v="2"/>
    <s v="http://blog.peopleandplanet.org/blog/2015/11/30/press-release-the-university-of-sheffield-commits-to-divest-39m-from-fossil-fuels/"/>
    <s v=""/>
    <s v=""/>
    <s v=""/>
  </r>
  <r>
    <n v="345"/>
    <n v="93942631"/>
    <s v=""/>
    <s v=""/>
    <s v=""/>
    <s v=""/>
    <s v="Claremont"/>
    <s v="USA"/>
    <s v="Pitzer College"/>
    <s v=""/>
    <s v="http://www.pitzer.edu/"/>
    <s v="File"/>
    <s v="2017.09.15.AllDivestInvestOrganizationCommittments.txt"/>
    <s v=""/>
    <s v=""/>
    <s v=""/>
    <x v="1"/>
    <s v=""/>
    <n v="124000000"/>
    <s v=""/>
    <x v="4"/>
    <s v=""/>
    <s v="USD"/>
    <x v="73"/>
    <s v=""/>
    <s v=""/>
    <s v=""/>
    <s v=""/>
  </r>
  <r>
    <n v="347"/>
    <n v="93942633"/>
    <s v=""/>
    <s v=""/>
    <s v=""/>
    <s v=""/>
    <s v="Valencia"/>
    <s v="USA"/>
    <s v="California Institute of the Arts"/>
    <s v=""/>
    <s v="https://www.calarts.edu/"/>
    <s v="File"/>
    <s v="2017.09.15.AllDivestInvestOrganizationCommittments.txt"/>
    <s v=""/>
    <s v=""/>
    <s v=""/>
    <x v="1"/>
    <s v=""/>
    <n v="115000000"/>
    <s v=""/>
    <x v="4"/>
    <s v=""/>
    <s v="USD"/>
    <x v="30"/>
    <s v="http://blog.calarts.edu/2014/12/23/calarts-moves-to-divest-from-fossil-fuels/"/>
    <s v=""/>
    <s v=""/>
    <s v=""/>
  </r>
  <r>
    <n v="348"/>
    <n v="93942634"/>
    <s v=""/>
    <s v=""/>
    <s v=""/>
    <s v=""/>
    <s v=""/>
    <s v="Australia"/>
    <s v="Swinburne University"/>
    <s v=""/>
    <s v="http://www.swinburne.edu.au/"/>
    <s v="File"/>
    <s v="2017.09.15.AllDivestInvestOrganizationCommittments.txt"/>
    <s v=""/>
    <s v=""/>
    <s v=""/>
    <x v="1"/>
    <s v=""/>
    <n v="114500000"/>
    <s v=""/>
    <x v="4"/>
    <s v=""/>
    <s v="USD"/>
    <x v="29"/>
    <s v="https://350.org.au/news/swinburne-university-takes-first-steps-towards-full-fossil-fuel-divestment/"/>
    <s v="Ray"/>
    <s v="Ray"/>
    <s v=""/>
  </r>
  <r>
    <n v="381"/>
    <n v="93942667"/>
    <s v=""/>
    <s v=""/>
    <s v=""/>
    <s v=""/>
    <s v="London"/>
    <s v="UK"/>
    <s v="SOAS University of London"/>
    <s v=""/>
    <s v="http://www.soas.ac.uk/"/>
    <s v="File"/>
    <s v="2017.09.15.AllDivestInvestOrganizationCommittments.txt"/>
    <s v=""/>
    <s v=""/>
    <s v=""/>
    <x v="1"/>
    <s v=""/>
    <n v="48600000"/>
    <s v=""/>
    <x v="4"/>
    <s v=""/>
    <s v="USD"/>
    <x v="21"/>
    <s v="https://www.soas.ac.uk/news/newsitem101976.html"/>
    <s v=""/>
    <s v=""/>
    <s v=""/>
  </r>
  <r>
    <n v="210"/>
    <m/>
    <m/>
    <m/>
    <m/>
    <m/>
    <m/>
    <s v="UK"/>
    <s v="Cardiff University"/>
    <m/>
    <m/>
    <m/>
    <m/>
    <m/>
    <m/>
    <m/>
    <x v="1"/>
    <m/>
    <n v="40460000"/>
    <m/>
    <x v="4"/>
    <m/>
    <s v="USD"/>
    <x v="96"/>
    <s v="https://www.cardiff.ac.uk/media/media-statements/cardiff-university-to-stop-investing-in-fossil-fuels"/>
    <m/>
    <m/>
    <m/>
  </r>
  <r>
    <n v="1071"/>
    <m/>
    <m/>
    <m/>
    <m/>
    <m/>
    <m/>
    <s v="UK"/>
    <s v="Clare Hall, Cambridge"/>
    <m/>
    <s v="https://www.clarehall.cam.ac.uk/"/>
    <m/>
    <m/>
    <m/>
    <m/>
    <m/>
    <x v="1"/>
    <m/>
    <n v="33630380"/>
    <m/>
    <x v="4"/>
    <m/>
    <s v="USD"/>
    <x v="78"/>
    <m/>
    <s v="Nick"/>
    <m/>
    <m/>
  </r>
  <r>
    <n v="407"/>
    <n v="93942694"/>
    <s v=""/>
    <s v=""/>
    <s v=""/>
    <s v=""/>
    <s v=""/>
    <s v="UK"/>
    <s v="University of Glasgow"/>
    <s v=""/>
    <s v="http://www.gla.ac.uk/"/>
    <s v="File"/>
    <s v="2017.09.15.AllDivestInvestOrganizationCommittments.txt"/>
    <s v=""/>
    <s v=""/>
    <s v=""/>
    <x v="1"/>
    <s v=""/>
    <n v="26800000"/>
    <s v=""/>
    <x v="4"/>
    <s v=""/>
    <s v="USD"/>
    <x v="55"/>
    <s v="http://www.gla.ac.uk/news/archiveofnews/2014/october/headline_364008_en.html"/>
    <s v=""/>
    <s v=""/>
    <s v=""/>
  </r>
  <r>
    <n v="361"/>
    <n v="93942647"/>
    <s v=""/>
    <s v=""/>
    <s v=""/>
    <s v=""/>
    <s v="Amherst"/>
    <s v="USA"/>
    <s v="Hampshire College"/>
    <s v=""/>
    <s v="https://www.hampshire.edu/"/>
    <s v="File"/>
    <s v="2017.09.15.AllDivestInvestOrganizationCommittments.txt"/>
    <s v=""/>
    <s v=""/>
    <s v=""/>
    <x v="1"/>
    <s v=""/>
    <n v="84900000"/>
    <s v=""/>
    <x v="4"/>
    <s v=""/>
    <s v="USD"/>
    <x v="97"/>
    <s v=""/>
    <s v=""/>
    <s v=""/>
    <s v=""/>
  </r>
  <r>
    <n v="418"/>
    <n v="93942705"/>
    <s v=""/>
    <s v=""/>
    <s v=""/>
    <s v=""/>
    <s v=""/>
    <s v="UK"/>
    <s v="University of Warwick"/>
    <s v=""/>
    <s v="http://www2.warwick.ac.uk/"/>
    <s v="File"/>
    <s v="2017.09.15.AllDivestInvestOrganizationCommittments.txt"/>
    <s v=""/>
    <s v=""/>
    <s v=""/>
    <x v="1"/>
    <s v=""/>
    <n v="21800000"/>
    <s v=""/>
    <x v="4"/>
    <s v=""/>
    <s v="USD"/>
    <x v="98"/>
    <s v="http://gofossilfree.org/uk/press-release/university-of-warwick-commits-to-divest-from-fossil-fuels/"/>
    <s v=""/>
    <s v=""/>
    <s v=""/>
  </r>
  <r>
    <n v="193"/>
    <n v="93942472"/>
    <s v=""/>
    <s v=""/>
    <s v=""/>
    <s v=""/>
    <s v=""/>
    <s v="UK"/>
    <s v="University of Southampton"/>
    <s v=""/>
    <s v="https://www.southampton.ac.uk/"/>
    <s v="File"/>
    <s v="2017.09.15.AllDivestInvestOrganizationCommittments.txt"/>
    <s v=""/>
    <s v=""/>
    <s v=""/>
    <x v="1"/>
    <s v=""/>
    <n v="17229003"/>
    <s v=""/>
    <x v="4"/>
    <s v=""/>
    <s v="USD"/>
    <x v="83"/>
    <s v="https://southamptonclimatechange.wordpress.com/2016/05/21/fossil-free-divestment-campaign-sees-success-at-university-of-southampton/"/>
    <s v=""/>
    <s v=""/>
    <s v=""/>
  </r>
  <r>
    <n v="1041"/>
    <m/>
    <m/>
    <m/>
    <m/>
    <m/>
    <m/>
    <s v="UK"/>
    <s v="Swansea University"/>
    <m/>
    <s v="https://www.swansea.ac.uk"/>
    <m/>
    <m/>
    <m/>
    <m/>
    <m/>
    <x v="1"/>
    <m/>
    <n v="12275304.24"/>
    <m/>
    <x v="4"/>
    <m/>
    <s v="USD"/>
    <x v="77"/>
    <m/>
    <s v="Nick"/>
    <m/>
    <m/>
  </r>
  <r>
    <n v="366"/>
    <n v="93942652"/>
    <s v=""/>
    <s v=""/>
    <s v=""/>
    <s v=""/>
    <s v="Chico"/>
    <s v="USA"/>
    <s v="Chico State University"/>
    <s v=""/>
    <s v="http://www.csuchico.edu/"/>
    <s v="File"/>
    <s v="2017.09.15.AllDivestInvestOrganizationCommittments.txt"/>
    <s v=""/>
    <s v=""/>
    <s v=""/>
    <x v="1"/>
    <s v=""/>
    <n v="66700000"/>
    <s v=""/>
    <x v="4"/>
    <s v=""/>
    <s v="USD"/>
    <x v="30"/>
    <s v="http://gofossilfree.org/wp-content/uploads/2014/12/Chico-State-300x225.jpg"/>
    <s v=""/>
    <s v=""/>
    <s v=""/>
  </r>
  <r>
    <n v="368"/>
    <n v="93942654"/>
    <s v=""/>
    <s v=""/>
    <s v=""/>
    <s v=""/>
    <s v="Honolulu"/>
    <s v="USA"/>
    <s v="University of Hawaii"/>
    <s v=""/>
    <s v="http://www.hawaii.edu/"/>
    <s v="File"/>
    <s v="2017.09.15.AllDivestInvestOrganizationCommittments.txt"/>
    <s v=""/>
    <s v=""/>
    <s v=""/>
    <x v="1"/>
    <s v=""/>
    <n v="66000000"/>
    <s v=""/>
    <x v="4"/>
    <s v=""/>
    <s v="USD"/>
    <x v="6"/>
    <s v="http://350hawaii.org/?p=274&amp;utm_content=bufferb794a&amp;utm_medium=social&amp;utm_source=twitter.com&amp;utm_campaign=buffer"/>
    <s v=""/>
    <s v=""/>
    <s v=""/>
  </r>
  <r>
    <n v="196"/>
    <n v="93942475"/>
    <s v=""/>
    <s v=""/>
    <s v=""/>
    <s v=""/>
    <s v=""/>
    <s v="UK"/>
    <s v="University of Wales Trinity Saint David"/>
    <s v=""/>
    <s v=""/>
    <s v="File"/>
    <s v="2017.09.15.AllDivestInvestOrganizationCommittments.txt"/>
    <s v=""/>
    <s v=""/>
    <s v=""/>
    <x v="1"/>
    <s v=""/>
    <n v="11375721"/>
    <s v=""/>
    <x v="4"/>
    <s v=""/>
    <s v="USD"/>
    <x v="59"/>
    <s v="https://peopleandplanet.org/university/129383#fossil-free-scorecard"/>
    <s v="Louise"/>
    <s v="Louise"/>
    <s v=""/>
  </r>
  <r>
    <n v="197"/>
    <n v="93942476"/>
    <s v=""/>
    <s v=""/>
    <s v=""/>
    <s v=""/>
    <s v=""/>
    <s v="UK"/>
    <s v="Nottingham Trent University"/>
    <s v=""/>
    <s v=""/>
    <s v="File"/>
    <s v="2017.09.15.AllDivestInvestOrganizationCommittments.txt"/>
    <s v=""/>
    <s v=""/>
    <s v=""/>
    <x v="1"/>
    <s v=""/>
    <n v="9953600"/>
    <s v=""/>
    <x v="4"/>
    <s v=""/>
    <s v="USD"/>
    <x v="59"/>
    <s v="https://peopleandplanet.org/university/129465/ul16"/>
    <s v="Louise"/>
    <s v="Louise"/>
    <s v=""/>
  </r>
  <r>
    <n v="226"/>
    <n v="93942505"/>
    <s v=""/>
    <s v=""/>
    <s v=""/>
    <s v=""/>
    <s v=""/>
    <s v="Sweden"/>
    <s v="Stockholm University"/>
    <s v=""/>
    <s v="http://www.su.se/"/>
    <s v="File"/>
    <s v="2017.09.15.AllDivestInvestOrganizationCommittments.txt"/>
    <s v=""/>
    <s v=""/>
    <s v=""/>
    <x v="1"/>
    <s v=""/>
    <n v="57582467"/>
    <s v=""/>
    <x v="4"/>
    <s v=""/>
    <s v="USD"/>
    <x v="17"/>
    <s v="http://www.su.se/english/about/news-and-events/stockholm-university-commits-to-fossil-free-investments-1.270839"/>
    <s v=""/>
    <s v=""/>
    <s v=""/>
  </r>
  <r>
    <n v="376"/>
    <n v="93942662"/>
    <s v=""/>
    <s v=""/>
    <s v=""/>
    <s v=""/>
    <s v=""/>
    <s v="USA"/>
    <s v="Warren Wilson College"/>
    <s v=""/>
    <s v="http://www.warren-wilson.edu/"/>
    <s v="File"/>
    <s v="2017.09.15.AllDivestInvestOrganizationCommittments.txt"/>
    <s v=""/>
    <s v=""/>
    <s v=""/>
    <x v="1"/>
    <s v=""/>
    <n v="55000000"/>
    <s v=""/>
    <x v="4"/>
    <s v=""/>
    <s v="USD"/>
    <x v="64"/>
    <s v="http://www.warren-wilson.edu/community-news/warren-wilson-college-commits-to-fossil-fuel-divestment"/>
    <s v=""/>
    <s v=""/>
    <s v=""/>
  </r>
  <r>
    <n v="198"/>
    <n v="93942477"/>
    <s v=""/>
    <s v=""/>
    <s v=""/>
    <s v=""/>
    <s v=""/>
    <s v="UK"/>
    <s v="University of Kent"/>
    <s v=""/>
    <s v=""/>
    <s v="File"/>
    <s v="2017.09.15.AllDivestInvestOrganizationCommittments.txt"/>
    <s v=""/>
    <s v=""/>
    <s v=""/>
    <x v="1"/>
    <s v=""/>
    <n v="9071401"/>
    <s v=""/>
    <x v="4"/>
    <s v=""/>
    <s v="USD"/>
    <x v="59"/>
    <s v="https://peopleandplanet.org/university/129381/ul16"/>
    <s v="Louise"/>
    <s v="Louise"/>
    <s v=""/>
  </r>
  <r>
    <n v="1038"/>
    <m/>
    <m/>
    <m/>
    <m/>
    <m/>
    <m/>
    <s v="UK"/>
    <s v="University of Stirling"/>
    <m/>
    <s v="https://www.stir.ac.uk"/>
    <m/>
    <m/>
    <m/>
    <m/>
    <m/>
    <x v="1"/>
    <m/>
    <n v="4158481.69"/>
    <m/>
    <x v="4"/>
    <m/>
    <s v="USD"/>
    <x v="77"/>
    <m/>
    <s v="Nick"/>
    <m/>
    <m/>
  </r>
  <r>
    <n v="392"/>
    <n v="93942679"/>
    <s v=""/>
    <s v=""/>
    <s v=""/>
    <s v=""/>
    <s v="Boulder"/>
    <s v="USA"/>
    <s v="Naropa University"/>
    <s v=""/>
    <s v="http://www.naropa.edu/"/>
    <s v="File"/>
    <s v="2017.09.15.AllDivestInvestOrganizationCommittments.txt"/>
    <s v=""/>
    <s v=""/>
    <s v=""/>
    <x v="1"/>
    <s v=""/>
    <n v="34100000"/>
    <s v=""/>
    <x v="4"/>
    <s v=""/>
    <s v="USD"/>
    <x v="99"/>
    <s v=""/>
    <s v=""/>
    <s v=""/>
    <s v=""/>
  </r>
  <r>
    <n v="171"/>
    <n v="93942449"/>
    <s v=""/>
    <s v=""/>
    <s v=""/>
    <s v=""/>
    <s v=""/>
    <s v="UK"/>
    <s v="Oxford Brookes University"/>
    <s v=""/>
    <s v="http://www.brookes.ac.uk/"/>
    <s v="File"/>
    <s v="2017.09.15.AllDivestInvestOrganizationCommittments.txt"/>
    <s v=""/>
    <s v=""/>
    <s v=""/>
    <x v="1"/>
    <s v=""/>
    <n v="1763824"/>
    <s v=""/>
    <x v="4"/>
    <s v=""/>
    <s v="USD"/>
    <x v="2"/>
    <s v="http://blog.peopleandplanet.org/blog/2015/11/10/university-fossil-fuel-divestment-doubles-ahead-of-paris-climate-talks-press-release/"/>
    <s v=""/>
    <s v=""/>
    <s v=""/>
  </r>
  <r>
    <n v="394"/>
    <n v="93942681"/>
    <s v=""/>
    <s v=""/>
    <s v=""/>
    <s v=""/>
    <s v="Los Altos"/>
    <s v="USA"/>
    <s v="Foothill-De Anza Community College Foundation"/>
    <s v=""/>
    <s v="http://www.fhda.edu/"/>
    <s v="File"/>
    <s v="2017.09.15.AllDivestInvestOrganizationCommittments.txt"/>
    <s v=""/>
    <s v=""/>
    <s v=""/>
    <x v="1"/>
    <s v=""/>
    <n v="33000000"/>
    <s v=""/>
    <x v="4"/>
    <s v=""/>
    <s v="USD"/>
    <x v="99"/>
    <s v=""/>
    <s v=""/>
    <s v=""/>
    <s v=""/>
  </r>
  <r>
    <n v="397"/>
    <n v="93942684"/>
    <s v=""/>
    <s v=""/>
    <s v=""/>
    <s v=""/>
    <s v="Unity"/>
    <s v="USA"/>
    <s v="Unity College"/>
    <s v=""/>
    <s v="http://www.unity.edu/"/>
    <s v="File"/>
    <s v="2017.09.15.AllDivestInvestOrganizationCommittments.txt"/>
    <s v=""/>
    <s v=""/>
    <s v=""/>
    <x v="1"/>
    <s v=""/>
    <n v="32200000"/>
    <s v=""/>
    <x v="4"/>
    <s v=""/>
    <s v="USD"/>
    <x v="100"/>
    <s v=""/>
    <s v=""/>
    <s v=""/>
    <s v=""/>
  </r>
  <r>
    <n v="401"/>
    <n v="93942688"/>
    <s v=""/>
    <s v=""/>
    <s v=""/>
    <s v=""/>
    <s v="Bar Harbor"/>
    <s v="USA"/>
    <s v="College of the Atlantic"/>
    <s v=""/>
    <s v="http://www.coa.edu/"/>
    <s v="File"/>
    <s v="2017.09.15.AllDivestInvestOrganizationCommittments.txt"/>
    <s v=""/>
    <s v=""/>
    <s v=""/>
    <x v="1"/>
    <s v=""/>
    <n v="30000000"/>
    <s v=""/>
    <x v="4"/>
    <s v=""/>
    <s v="USD"/>
    <x v="24"/>
    <s v="https://coa.edu/about/environmental-commitment/investment/"/>
    <s v=""/>
    <s v=""/>
    <s v=""/>
  </r>
  <r>
    <n v="404"/>
    <n v="93942691"/>
    <s v=""/>
    <s v=""/>
    <s v=""/>
    <s v=""/>
    <s v="Syracuse"/>
    <s v="USA"/>
    <s v="ESF College Foundation Inc."/>
    <s v=""/>
    <s v="http://www.esf.edu/development/esffoundation/"/>
    <s v="File"/>
    <s v="2017.09.15.AllDivestInvestOrganizationCommittments.txt"/>
    <s v=""/>
    <s v=""/>
    <s v=""/>
    <x v="1"/>
    <s v=""/>
    <n v="29000000"/>
    <s v=""/>
    <x v="4"/>
    <s v=""/>
    <s v="USD"/>
    <x v="29"/>
    <s v="http://www.esf.edu/communications/view.asp?newsID=3985&amp;utm_content=buffer6f2bd&amp;utm_medium=social&amp;utm_source=twitter.com&amp;utm_campaign=buffer"/>
    <s v=""/>
    <s v=""/>
    <s v=""/>
  </r>
  <r>
    <n v="405"/>
    <n v="93942692"/>
    <s v=""/>
    <s v=""/>
    <s v=""/>
    <s v=""/>
    <s v="Ashland"/>
    <s v="USA"/>
    <s v="Northland College"/>
    <s v=""/>
    <s v="https://www.northland.edu/"/>
    <s v="File"/>
    <s v="2017.09.15.AllDivestInvestOrganizationCommittments.txt"/>
    <s v=""/>
    <s v=""/>
    <s v=""/>
    <x v="1"/>
    <s v=""/>
    <n v="28000000"/>
    <s v=""/>
    <x v="4"/>
    <s v=""/>
    <s v="USD"/>
    <x v="101"/>
    <s v="https://www.northland.edu/news/northland-college-divests-fossil-fuels/"/>
    <s v="Yossi"/>
    <s v="Yossi"/>
    <s v=""/>
  </r>
  <r>
    <n v="203"/>
    <n v="93942482"/>
    <s v=""/>
    <s v=""/>
    <s v=""/>
    <s v=""/>
    <s v=""/>
    <s v="UK"/>
    <s v="University of the West of Scotland"/>
    <s v=""/>
    <s v=""/>
    <s v="File"/>
    <s v="2017.09.15.AllDivestInvestOrganizationCommittments.txt"/>
    <s v=""/>
    <s v=""/>
    <s v=""/>
    <x v="1"/>
    <s v=""/>
    <n v="1558810"/>
    <s v=""/>
    <x v="4"/>
    <s v=""/>
    <s v="USD"/>
    <x v="59"/>
    <s v="https://peopleandplanet.org/university/129467#fossil-free-scorecard"/>
    <s v="Louise"/>
    <s v="Louise"/>
    <s v=""/>
  </r>
  <r>
    <n v="411"/>
    <n v="93942698"/>
    <s v=""/>
    <s v=""/>
    <s v=""/>
    <s v=""/>
    <s v="Brevard"/>
    <s v="USA"/>
    <s v="Brevard College"/>
    <s v=""/>
    <s v="https://www.brevard.edu/"/>
    <s v="File"/>
    <s v="2017.09.15.AllDivestInvestOrganizationCommittments.txt"/>
    <s v=""/>
    <s v=""/>
    <s v=""/>
    <x v="1"/>
    <s v=""/>
    <n v="25000000"/>
    <s v=""/>
    <x v="4"/>
    <s v=""/>
    <s v="USD"/>
    <x v="51"/>
    <s v="https://www.brevard.edu/news-events/news/brevard-college-commits-fossil-fuel-divestment"/>
    <s v=""/>
    <s v=""/>
    <s v=""/>
  </r>
  <r>
    <n v="1068"/>
    <m/>
    <m/>
    <m/>
    <m/>
    <m/>
    <m/>
    <s v="Canada"/>
    <s v="Université du Quebec à Montreal"/>
    <m/>
    <s v="https://uqam.ca/"/>
    <m/>
    <m/>
    <m/>
    <m/>
    <m/>
    <x v="1"/>
    <m/>
    <n v="24420000"/>
    <m/>
    <x v="4"/>
    <m/>
    <s v="USD"/>
    <x v="102"/>
    <m/>
    <s v="Yossi"/>
    <m/>
    <m/>
  </r>
  <r>
    <n v="204"/>
    <n v="93942483"/>
    <s v=""/>
    <s v=""/>
    <s v=""/>
    <s v=""/>
    <s v=""/>
    <s v="UK"/>
    <s v="Manchester Metropolitan University"/>
    <s v=""/>
    <s v=""/>
    <s v="File"/>
    <s v="2017.09.15.AllDivestInvestOrganizationCommittments.txt"/>
    <s v=""/>
    <s v=""/>
    <s v=""/>
    <x v="1"/>
    <s v=""/>
    <n v="1264107"/>
    <s v=""/>
    <x v="4"/>
    <s v=""/>
    <s v="USD"/>
    <x v="59"/>
    <s v="https://peopleandplanet.org/university/129459#fossil-free-scorecard"/>
    <s v="Louise"/>
    <s v="Louise"/>
    <s v=""/>
  </r>
  <r>
    <n v="205"/>
    <n v="93942484"/>
    <s v=""/>
    <s v=""/>
    <s v=""/>
    <s v=""/>
    <s v=""/>
    <s v="UK"/>
    <s v="University of Abertay Dundee"/>
    <s v=""/>
    <s v=""/>
    <s v="File"/>
    <s v="2017.09.15.AllDivestInvestOrganizationCommittments.txt"/>
    <s v=""/>
    <s v=""/>
    <s v=""/>
    <x v="1"/>
    <s v=""/>
    <n v="1042640"/>
    <s v=""/>
    <x v="4"/>
    <s v=""/>
    <s v="USD"/>
    <x v="59"/>
    <s v="https://peopleandplanet.org/university/129423#fossil-free-scorecard"/>
    <s v="Louise"/>
    <s v="Louise"/>
    <s v=""/>
  </r>
  <r>
    <n v="167"/>
    <n v="93942445"/>
    <s v=""/>
    <s v=""/>
    <s v=""/>
    <s v=""/>
    <s v=""/>
    <s v="Norway"/>
    <s v="Unifor"/>
    <s v=""/>
    <s v="https://www.unifor.no/"/>
    <s v="File"/>
    <s v="2017.09.15.AllDivestInvestOrganizationCommittments.txt"/>
    <s v=""/>
    <s v=""/>
    <s v=""/>
    <x v="1"/>
    <s v="Commitment to divest from all fossil fuels within 5 years. Currently moving funds to a fund with lowoil &amp; gas exposure."/>
    <n v="21184000"/>
    <s v=""/>
    <x v="4"/>
    <s v=""/>
    <s v="USD"/>
    <x v="103"/>
    <s v="http://www.framtiden.no/english/the-largest-norwegian-universities-divest-from-fossil-fuels.html"/>
    <s v="Louise"/>
    <s v="Louise"/>
    <s v=""/>
  </r>
  <r>
    <n v="511"/>
    <n v="93942800"/>
    <s v=""/>
    <s v=""/>
    <s v=""/>
    <s v=""/>
    <s v=""/>
    <s v="UK"/>
    <s v="Sheffield Hallam University"/>
    <s v=""/>
    <s v="https://www.shu.ac.uk/"/>
    <s v="File"/>
    <s v="2017.09.15.AllDivestInvestOrganizationCommittments.txt"/>
    <s v=""/>
    <s v=""/>
    <s v=""/>
    <x v="1"/>
    <s v=""/>
    <n v="649077"/>
    <s v=""/>
    <x v="4"/>
    <s v=""/>
    <s v="USD"/>
    <x v="51"/>
    <s v="https://m.facebook.com/story.php?story_fbid=947593801963279&amp;id=100001380045375&amp;_rdr"/>
    <s v=""/>
    <s v=""/>
    <s v=""/>
  </r>
  <r>
    <n v="206"/>
    <n v="93942485"/>
    <s v=""/>
    <s v=""/>
    <s v=""/>
    <s v=""/>
    <s v=""/>
    <s v="UK"/>
    <s v="University of Arts Bournemouth"/>
    <s v=""/>
    <s v=""/>
    <s v="File"/>
    <s v="2017.09.15.AllDivestInvestOrganizationCommittments.txt"/>
    <s v=""/>
    <s v=""/>
    <s v=""/>
    <x v="1"/>
    <s v=""/>
    <n v="638275"/>
    <s v=""/>
    <x v="4"/>
    <s v=""/>
    <s v="USD"/>
    <x v="59"/>
    <s v="https://peopleandplanet.org/university/159925#fossil-free-scorecard"/>
    <s v="Louise"/>
    <s v="Louise"/>
    <s v=""/>
  </r>
  <r>
    <m/>
    <m/>
    <m/>
    <m/>
    <m/>
    <m/>
    <m/>
    <s v="Canada"/>
    <s v="The Alma Mater Society"/>
    <m/>
    <s v="http://www.ams.ubc.ca/"/>
    <m/>
    <m/>
    <m/>
    <m/>
    <m/>
    <x v="1"/>
    <m/>
    <n v="12160000"/>
    <m/>
    <x v="4"/>
    <m/>
    <s v="USD"/>
    <x v="104"/>
    <m/>
    <m/>
    <m/>
    <m/>
  </r>
  <r>
    <n v="207"/>
    <n v="93942486"/>
    <s v=""/>
    <s v=""/>
    <s v=""/>
    <s v=""/>
    <s v=""/>
    <s v="UK"/>
    <s v="University of Lincoln"/>
    <s v=""/>
    <s v=""/>
    <s v="File"/>
    <s v="2017.09.15.AllDivestInvestOrganizationCommittments.txt"/>
    <s v=""/>
    <s v=""/>
    <s v=""/>
    <x v="1"/>
    <s v=""/>
    <n v="163688"/>
    <s v=""/>
    <x v="4"/>
    <s v=""/>
    <s v="USD"/>
    <x v="59"/>
    <s v="https://peopleandplanet.org/university/158477/ul16"/>
    <s v="Louise"/>
    <s v="Louise"/>
    <s v=""/>
  </r>
  <r>
    <n v="208"/>
    <n v="93942487"/>
    <s v=""/>
    <s v=""/>
    <s v=""/>
    <s v=""/>
    <s v=""/>
    <s v="UK"/>
    <s v="University of Worcester"/>
    <s v=""/>
    <s v=""/>
    <s v="File"/>
    <s v="2017.09.15.AllDivestInvestOrganizationCommittments.txt"/>
    <s v=""/>
    <s v=""/>
    <s v=""/>
    <x v="1"/>
    <s v=""/>
    <n v="118199"/>
    <s v=""/>
    <x v="4"/>
    <s v=""/>
    <s v="USD"/>
    <x v="59"/>
    <s v="https://peopleandplanet.org/university/158284#fossil-free-scorecard"/>
    <s v="Louise"/>
    <s v="Louise"/>
    <s v=""/>
  </r>
  <r>
    <n v="209"/>
    <n v="93942488"/>
    <s v=""/>
    <s v=""/>
    <s v=""/>
    <s v=""/>
    <s v=""/>
    <s v="UK"/>
    <s v="Cardiff Metropolitan University"/>
    <s v=""/>
    <s v=""/>
    <s v="File"/>
    <s v="2017.09.15.AllDivestInvestOrganizationCommittments.txt"/>
    <s v=""/>
    <s v=""/>
    <s v=""/>
    <x v="1"/>
    <s v=""/>
    <n v="90061"/>
    <s v=""/>
    <x v="4"/>
    <s v=""/>
    <s v="USD"/>
    <x v="59"/>
    <s v="https://peopleandplanet.org/university/149053#fossil-free-scorecard"/>
    <s v="Louise"/>
    <s v="Louise"/>
    <s v=""/>
  </r>
  <r>
    <n v="210"/>
    <n v="93942489"/>
    <s v=""/>
    <s v=""/>
    <s v=""/>
    <s v=""/>
    <s v=""/>
    <s v="UK"/>
    <s v="Bournemouth University"/>
    <s v=""/>
    <s v=""/>
    <s v="File"/>
    <s v="2017.09.15.AllDivestInvestOrganizationCommittments.txt"/>
    <s v=""/>
    <s v=""/>
    <s v=""/>
    <x v="1"/>
    <s v=""/>
    <n v="67897"/>
    <s v=""/>
    <x v="4"/>
    <s v=""/>
    <s v="USD"/>
    <x v="59"/>
    <s v="https://peopleandplanet.org/university/129428#fossil-free-scorecard"/>
    <s v="Louise"/>
    <s v="Louise"/>
    <s v=""/>
  </r>
  <r>
    <n v="170"/>
    <n v="93942448"/>
    <s v=""/>
    <s v=""/>
    <s v=""/>
    <s v=""/>
    <s v=""/>
    <s v="Ireland"/>
    <s v="National University of Ireland Galway"/>
    <s v=""/>
    <s v="http://www.nuigalway.ie/"/>
    <s v="File"/>
    <s v="2017.09.15.AllDivestInvestOrganizationCommittments.txt"/>
    <s v=""/>
    <s v=""/>
    <s v="http://campus.ie/surviving-college/college-news/nuig-officially-commits-fossil-fuel-divestment"/>
    <x v="1"/>
    <s v=""/>
    <n v="3621340"/>
    <s v=""/>
    <x v="4"/>
    <s v=""/>
    <s v="USD"/>
    <x v="76"/>
    <s v="http://campus.ie/surviving-college/college-news/nuig-officially-commits-fossil-fuel-divestment"/>
    <s v="Louise"/>
    <s v="Louise"/>
    <s v=""/>
  </r>
  <r>
    <n v="471"/>
    <n v="93942760"/>
    <s v=""/>
    <s v=""/>
    <s v=""/>
    <s v=""/>
    <s v="Poultney"/>
    <s v="USA"/>
    <s v="Green Mountain College"/>
    <s v=""/>
    <s v="http://www.greenmtn.edu/"/>
    <s v="File"/>
    <s v="2017.09.15.AllDivestInvestOrganizationCommittments.txt"/>
    <s v=""/>
    <s v=""/>
    <s v=""/>
    <x v="1"/>
    <s v=""/>
    <n v="3400000"/>
    <s v=""/>
    <x v="4"/>
    <s v=""/>
    <s v="USD"/>
    <x v="75"/>
    <s v=""/>
    <s v=""/>
    <s v=""/>
    <s v=""/>
  </r>
  <r>
    <n v="51"/>
    <m/>
    <m/>
    <m/>
    <m/>
    <m/>
    <m/>
    <s v="UK"/>
    <s v="York St John University"/>
    <m/>
    <m/>
    <m/>
    <m/>
    <m/>
    <m/>
    <m/>
    <x v="1"/>
    <m/>
    <n v="0"/>
    <m/>
    <x v="4"/>
    <m/>
    <m/>
    <x v="105"/>
    <s v="https://peopleandplanet.org/blog/2017-08-17/fossil-fuel-divestment-state-sector"/>
    <m/>
    <m/>
    <m/>
  </r>
  <r>
    <n v="74"/>
    <m/>
    <m/>
    <m/>
    <m/>
    <m/>
    <m/>
    <s v="UK"/>
    <s v="Reading University"/>
    <m/>
    <m/>
    <m/>
    <m/>
    <m/>
    <m/>
    <m/>
    <x v="1"/>
    <m/>
    <n v="0"/>
    <m/>
    <x v="4"/>
    <m/>
    <m/>
    <x v="106"/>
    <s v="http://www.reading.ac.uk/internal/staffportal/news/articles/spsn-671936.aspx"/>
    <m/>
    <m/>
    <m/>
  </r>
  <r>
    <n v="493"/>
    <n v="93942782"/>
    <s v=""/>
    <s v=""/>
    <s v=""/>
    <s v=""/>
    <s v="Oakland"/>
    <s v="USA"/>
    <s v="Peralta Community College District"/>
    <s v=""/>
    <s v="http://web.peralta.edu/"/>
    <s v="File"/>
    <s v="2017.09.15.AllDivestInvestOrganizationCommittments.txt"/>
    <s v=""/>
    <s v=""/>
    <s v=""/>
    <x v="1"/>
    <s v=""/>
    <n v="1300000"/>
    <s v=""/>
    <x v="4"/>
    <s v=""/>
    <s v="USD"/>
    <x v="107"/>
    <s v=""/>
    <s v=""/>
    <s v=""/>
    <s v=""/>
  </r>
  <r>
    <n v="176"/>
    <m/>
    <m/>
    <m/>
    <m/>
    <m/>
    <m/>
    <s v="UK"/>
    <s v="University of Chester"/>
    <m/>
    <m/>
    <m/>
    <m/>
    <m/>
    <m/>
    <m/>
    <x v="1"/>
    <m/>
    <n v="0"/>
    <m/>
    <x v="4"/>
    <m/>
    <m/>
    <x v="108"/>
    <s v="https://peopleandplanet.org/blog/2017-08-17/fossil-fuel-divestment-state-sector"/>
    <m/>
    <m/>
    <m/>
  </r>
  <r>
    <n v="179"/>
    <m/>
    <m/>
    <m/>
    <m/>
    <m/>
    <s v="London"/>
    <s v="UK"/>
    <s v="London Metropolitan University"/>
    <m/>
    <m/>
    <m/>
    <m/>
    <m/>
    <m/>
    <m/>
    <x v="1"/>
    <m/>
    <n v="0"/>
    <m/>
    <x v="4"/>
    <m/>
    <s v="USD"/>
    <x v="106"/>
    <s v="http://www.londonmet.ac.uk/media/london-metropolitan-university/london-met-documents/professional-service-departments/estates/sustainability/Ethical-Investment-Policy.pdf"/>
    <m/>
    <m/>
    <m/>
  </r>
  <r>
    <n v="502"/>
    <n v="93942791"/>
    <s v=""/>
    <s v=""/>
    <s v=""/>
    <s v=""/>
    <s v="Plainfield"/>
    <s v="USA"/>
    <s v="Goddard College"/>
    <s v=""/>
    <s v="http://www.goddard.edu/"/>
    <s v="File"/>
    <s v="2017.09.15.AllDivestInvestOrganizationCommittments.txt"/>
    <s v=""/>
    <s v=""/>
    <s v=""/>
    <x v="1"/>
    <s v=""/>
    <n v="1000000"/>
    <s v=""/>
    <x v="4"/>
    <s v=""/>
    <s v="USD"/>
    <x v="28"/>
    <s v="http://www.washingtontimes.com/news/2015/jan/13/goddard-college-finalizes-divestment/"/>
    <s v=""/>
    <s v=""/>
    <s v=""/>
  </r>
  <r>
    <n v="503"/>
    <n v="93942792"/>
    <s v=""/>
    <s v=""/>
    <s v=""/>
    <s v=""/>
    <s v=""/>
    <s v="USA"/>
    <s v="Sterling College"/>
    <s v=""/>
    <s v="http://www.sterlingcollege.edu/"/>
    <s v="File"/>
    <s v="2017.09.15.AllDivestInvestOrganizationCommittments.txt"/>
    <s v=""/>
    <s v=""/>
    <s v=""/>
    <x v="1"/>
    <s v=""/>
    <n v="1000000"/>
    <s v=""/>
    <x v="4"/>
    <s v=""/>
    <s v="USD"/>
    <x v="109"/>
    <s v=""/>
    <s v=""/>
    <s v=""/>
    <s v=""/>
  </r>
  <r>
    <n v="143"/>
    <n v="93942421"/>
    <s v=""/>
    <s v=""/>
    <s v=""/>
    <s v=""/>
    <s v=""/>
    <s v="Canada"/>
    <s v="Windsor University Faculty Association"/>
    <s v=""/>
    <s v="http://www.wufa.ca/"/>
    <s v="File"/>
    <s v="2017.09.15.AllDivestInvestOrganizationCommittments.txt"/>
    <s v=""/>
    <s v=""/>
    <s v=""/>
    <x v="1"/>
    <s v="350 self registration sheet"/>
    <n v="900000"/>
    <s v=""/>
    <x v="4"/>
    <s v=""/>
    <s v="USD"/>
    <x v="110"/>
    <s v=""/>
    <s v="Yossi"/>
    <s v="Yossi"/>
    <s v=""/>
  </r>
  <r>
    <n v="509"/>
    <n v="93942798"/>
    <s v=""/>
    <s v=""/>
    <s v=""/>
    <s v=""/>
    <s v=""/>
    <s v="Australia"/>
    <s v="La Trobe University"/>
    <s v=""/>
    <s v="http://www.latrobe.edu.au/"/>
    <s v="File"/>
    <s v="2017.09.15.AllDivestInvestOrganizationCommittments.txt"/>
    <s v=""/>
    <s v=""/>
    <s v=""/>
    <x v="1"/>
    <s v=""/>
    <n v="665000"/>
    <s v=""/>
    <x v="4"/>
    <s v=""/>
    <s v="USD"/>
    <x v="83"/>
    <s v="http://www.latrobe.edu.au/news/articles/2016/release/la-trobe-signals-fossil-fuel-divestment"/>
    <s v=""/>
    <s v=""/>
    <s v=""/>
  </r>
  <r>
    <n v="207"/>
    <m/>
    <m/>
    <m/>
    <m/>
    <m/>
    <m/>
    <s v="UK"/>
    <s v="University of Bath"/>
    <m/>
    <m/>
    <m/>
    <m/>
    <m/>
    <m/>
    <m/>
    <x v="1"/>
    <m/>
    <n v="0"/>
    <m/>
    <x v="4"/>
    <m/>
    <m/>
    <x v="111"/>
    <s v="http://www.bath.ac.uk/news/2018/05/08/university-to-divest-from-direct-holdings-in-fossil-fuels/"/>
    <m/>
    <m/>
    <m/>
  </r>
  <r>
    <n v="287"/>
    <m/>
    <m/>
    <m/>
    <m/>
    <m/>
    <m/>
    <s v="UK"/>
    <s v="University for the Creative Arts"/>
    <m/>
    <m/>
    <m/>
    <m/>
    <m/>
    <m/>
    <m/>
    <x v="1"/>
    <m/>
    <n v="0"/>
    <m/>
    <x v="4"/>
    <m/>
    <m/>
    <x v="112"/>
    <s v="https://peopleandplanet.org/blog/2017-08-17/fossil-fuel-divestment-state-sector"/>
    <m/>
    <m/>
    <m/>
  </r>
  <r>
    <n v="293"/>
    <m/>
    <m/>
    <m/>
    <m/>
    <m/>
    <m/>
    <s v="UK"/>
    <s v="University of Nottingham"/>
    <m/>
    <m/>
    <m/>
    <m/>
    <m/>
    <m/>
    <m/>
    <x v="1"/>
    <m/>
    <n v="0"/>
    <m/>
    <x v="4"/>
    <m/>
    <m/>
    <x v="113"/>
    <s v="https://www.nottingham.ac.uk/news/pressreleases/2018/april/the-university-of-nottingham-fossil-fuel-divestment.aspx"/>
    <m/>
    <m/>
    <m/>
  </r>
  <r>
    <n v="296"/>
    <m/>
    <m/>
    <m/>
    <m/>
    <m/>
    <m/>
    <s v="UK"/>
    <s v="University of East Anglia"/>
    <m/>
    <m/>
    <m/>
    <m/>
    <m/>
    <m/>
    <m/>
    <x v="1"/>
    <m/>
    <n v="0"/>
    <m/>
    <x v="4"/>
    <m/>
    <m/>
    <x v="114"/>
    <s v="https://thenorwichradical.com/2017/11/10/uea-fossil-free-at-last/"/>
    <m/>
    <m/>
    <m/>
  </r>
  <r>
    <n v="298"/>
    <m/>
    <m/>
    <m/>
    <m/>
    <m/>
    <m/>
    <s v="UK"/>
    <s v="University of Cumbria"/>
    <m/>
    <m/>
    <m/>
    <m/>
    <m/>
    <m/>
    <m/>
    <x v="1"/>
    <m/>
    <n v="0"/>
    <m/>
    <x v="4"/>
    <m/>
    <m/>
    <x v="115"/>
    <s v="https://peopleandplanet.org/blog/2017-08-17/fossil-fuel-divestment-state-sector"/>
    <m/>
    <m/>
    <m/>
  </r>
  <r>
    <n v="333"/>
    <m/>
    <m/>
    <m/>
    <m/>
    <m/>
    <m/>
    <s v="UK"/>
    <s v="Buckinghamshire New University"/>
    <m/>
    <s v="https://bucks.ac.uk/home"/>
    <m/>
    <m/>
    <m/>
    <m/>
    <m/>
    <x v="1"/>
    <m/>
    <n v="0"/>
    <m/>
    <x v="4"/>
    <m/>
    <m/>
    <x v="16"/>
    <s v="https://bucks.ac.uk/news/2018/june/bucks-signs-fossil-free-declaration "/>
    <m/>
    <m/>
    <m/>
  </r>
  <r>
    <n v="401"/>
    <m/>
    <m/>
    <m/>
    <m/>
    <m/>
    <m/>
    <s v="UK"/>
    <s v="Loughborough University"/>
    <m/>
    <m/>
    <m/>
    <m/>
    <m/>
    <m/>
    <m/>
    <x v="1"/>
    <m/>
    <n v="0"/>
    <m/>
    <x v="4"/>
    <m/>
    <m/>
    <x v="116"/>
    <s v="http://www.lboro.ac.uk/internal/staff-noticeboard/university-investments.html"/>
    <m/>
    <m/>
    <m/>
  </r>
  <r>
    <n v="474"/>
    <m/>
    <m/>
    <m/>
    <m/>
    <m/>
    <m/>
    <s v="UK"/>
    <s v="University of Huddersfield"/>
    <m/>
    <m/>
    <m/>
    <m/>
    <m/>
    <m/>
    <m/>
    <x v="1"/>
    <m/>
    <n v="0"/>
    <m/>
    <x v="4"/>
    <m/>
    <m/>
    <x v="117"/>
    <s v="https://www.examiner.co.uk/news/huddersfield-university-makes-stance-clear-13879485"/>
    <m/>
    <m/>
    <m/>
  </r>
  <r>
    <n v="495"/>
    <m/>
    <m/>
    <m/>
    <m/>
    <m/>
    <m/>
    <s v="UK"/>
    <s v="University of Winchester"/>
    <m/>
    <m/>
    <m/>
    <m/>
    <m/>
    <m/>
    <m/>
    <x v="1"/>
    <m/>
    <n v="0"/>
    <m/>
    <x v="4"/>
    <m/>
    <m/>
    <x v="118"/>
    <s v="https://peopleandplanet.org/blog/2017-08-17/fossil-fuel-divestment-state-sector"/>
    <m/>
    <m/>
    <m/>
  </r>
  <r>
    <n v="136"/>
    <n v="93942414"/>
    <s v=""/>
    <s v=""/>
    <s v=""/>
    <s v=""/>
    <s v=""/>
    <s v="Canada"/>
    <s v="Laval University"/>
    <s v=""/>
    <s v="https://www.ulaval.ca/en/"/>
    <s v="File"/>
    <s v="2017.09.15.AllDivestInvestOrganizationCommittments.txt"/>
    <s v=""/>
    <s v=""/>
    <s v=""/>
    <x v="1"/>
    <s v=""/>
    <n v="0"/>
    <s v=""/>
    <x v="4"/>
    <s v=""/>
    <s v="USD"/>
    <x v="119"/>
    <s v="https://ricochet.media/en/1684/laval-becomes-first-university-in-canada-to-divest-from-fossil-fuels"/>
    <s v="Ray"/>
    <s v="Ray"/>
    <s v=""/>
  </r>
  <r>
    <n v="546"/>
    <m/>
    <m/>
    <m/>
    <m/>
    <m/>
    <m/>
    <s v="UK"/>
    <s v="Anglia Ruskin"/>
    <m/>
    <m/>
    <m/>
    <m/>
    <m/>
    <m/>
    <m/>
    <x v="1"/>
    <m/>
    <n v="0"/>
    <m/>
    <x v="4"/>
    <m/>
    <m/>
    <x v="16"/>
    <s v="https://twitter.com/aledjones_gsi/status/972077345128505344"/>
    <m/>
    <m/>
    <m/>
  </r>
  <r>
    <n v="561"/>
    <m/>
    <m/>
    <m/>
    <m/>
    <m/>
    <m/>
    <s v="UK"/>
    <s v="Canterbury Christ Church University"/>
    <m/>
    <m/>
    <m/>
    <m/>
    <m/>
    <m/>
    <m/>
    <x v="1"/>
    <m/>
    <n v="0"/>
    <m/>
    <x v="4"/>
    <m/>
    <m/>
    <x v="120"/>
    <s v="https://peopleandplanet.org/blog/2017-08-17/fossil-fuel-divestment-state-sector"/>
    <m/>
    <m/>
    <m/>
  </r>
  <r>
    <n v="775"/>
    <m/>
    <m/>
    <m/>
    <m/>
    <m/>
    <m/>
    <s v="UK"/>
    <s v="Glasgow Caledonian University"/>
    <m/>
    <m/>
    <m/>
    <m/>
    <m/>
    <m/>
    <m/>
    <x v="1"/>
    <m/>
    <n v="0"/>
    <m/>
    <x v="4"/>
    <m/>
    <m/>
    <x v="117"/>
    <s v="https://www.facebook.com/peopleandplanet/photos/a.10150092260993488.306636.7419863487/10156296644728488/?type=3&amp;theater"/>
    <m/>
    <m/>
    <m/>
  </r>
  <r>
    <n v="276"/>
    <m/>
    <m/>
    <m/>
    <m/>
    <m/>
    <m/>
    <s v="UK"/>
    <s v="St Hildas College Oxford"/>
    <m/>
    <m/>
    <m/>
    <m/>
    <m/>
    <m/>
    <m/>
    <x v="2"/>
    <m/>
    <n v="80000000"/>
    <m/>
    <x v="4"/>
    <m/>
    <s v="USD"/>
    <x v="121"/>
    <s v="http://cherwell.org/2018/05/25/st-hildas-adopts-new-divestment-recommendations/"/>
    <m/>
    <m/>
    <m/>
  </r>
  <r>
    <n v="189"/>
    <m/>
    <m/>
    <m/>
    <m/>
    <m/>
    <m/>
    <s v="Ireland"/>
    <s v="Queens University Belfast"/>
    <m/>
    <m/>
    <m/>
    <m/>
    <m/>
    <m/>
    <m/>
    <x v="1"/>
    <m/>
    <n v="0"/>
    <m/>
    <x v="4"/>
    <m/>
    <m/>
    <x v="122"/>
    <m/>
    <m/>
    <m/>
    <m/>
  </r>
  <r>
    <n v="1039"/>
    <m/>
    <m/>
    <m/>
    <m/>
    <m/>
    <m/>
    <s v="UK"/>
    <s v="University of Ulster"/>
    <m/>
    <s v="https://www.ulster.ac.uk"/>
    <m/>
    <m/>
    <m/>
    <m/>
    <m/>
    <x v="2"/>
    <m/>
    <n v="9184240.3100000005"/>
    <m/>
    <x v="4"/>
    <m/>
    <s v="USD"/>
    <x v="77"/>
    <m/>
    <s v="Nick"/>
    <m/>
    <m/>
  </r>
  <r>
    <n v="1036"/>
    <m/>
    <m/>
    <m/>
    <m/>
    <m/>
    <m/>
    <s v="UK"/>
    <s v="University of Keele"/>
    <m/>
    <s v="https://www.keele.ac.uk"/>
    <m/>
    <m/>
    <m/>
    <m/>
    <m/>
    <x v="1"/>
    <m/>
    <m/>
    <m/>
    <x v="4"/>
    <m/>
    <s v="USD"/>
    <x v="77"/>
    <m/>
    <s v="Nick"/>
    <m/>
    <m/>
  </r>
  <r>
    <n v="1040"/>
    <m/>
    <m/>
    <m/>
    <m/>
    <m/>
    <m/>
    <s v="UK"/>
    <s v="Northumbria University"/>
    <m/>
    <s v="https://www.northumbria.ac.uk"/>
    <m/>
    <m/>
    <m/>
    <m/>
    <m/>
    <x v="1"/>
    <m/>
    <m/>
    <m/>
    <x v="4"/>
    <m/>
    <s v="USD"/>
    <x v="77"/>
    <m/>
    <s v="Nick"/>
    <m/>
    <m/>
  </r>
  <r>
    <n v="1070"/>
    <m/>
    <m/>
    <m/>
    <m/>
    <m/>
    <m/>
    <s v="UK"/>
    <s v="Emmanuel College, Cambridge"/>
    <m/>
    <s v="https://www.emma.cam.ac.uk/"/>
    <m/>
    <m/>
    <m/>
    <m/>
    <m/>
    <x v="1"/>
    <m/>
    <m/>
    <m/>
    <x v="4"/>
    <m/>
    <s v="USD"/>
    <x v="78"/>
    <m/>
    <s v="Nick"/>
    <m/>
    <m/>
  </r>
  <r>
    <n v="228"/>
    <n v="93942507"/>
    <s v=""/>
    <s v=""/>
    <s v=""/>
    <s v=""/>
    <s v=""/>
    <s v="Sweden"/>
    <s v="Swedish University of Agricultural Sciences"/>
    <s v=""/>
    <s v=""/>
    <s v="File"/>
    <s v="2017.09.15.AllDivestInvestOrganizationCommittments.txt"/>
    <s v=""/>
    <s v=""/>
    <s v=""/>
    <x v="1"/>
    <s v=""/>
    <n v="0"/>
    <s v=""/>
    <x v="4"/>
    <s v=""/>
    <m/>
    <x v="59"/>
    <s v=""/>
    <s v="Louise"/>
    <s v="Louise"/>
    <s v=""/>
  </r>
  <r>
    <n v="642"/>
    <n v="93942931"/>
    <s v=""/>
    <s v=""/>
    <s v=""/>
    <s v=""/>
    <s v=""/>
    <s v="Australia"/>
    <s v="National Tertiary Education Union"/>
    <s v=""/>
    <s v="http://www.nteu.org.au/"/>
    <s v="File"/>
    <s v="2017.09.15.AllDivestInvestOrganizationCommittments.txt"/>
    <s v=""/>
    <s v=""/>
    <s v=""/>
    <x v="1"/>
    <s v=""/>
    <n v="0"/>
    <s v=""/>
    <x v="4"/>
    <s v=""/>
    <s v="USD"/>
    <x v="64"/>
    <s v="http://www.nteu.org.au/article/MEDIA-RELEASE%3A-NTEU-to-divest-from-fossil-fuels-and-invest-in-renewable-energy-18091"/>
    <s v=""/>
    <s v=""/>
    <s v=""/>
  </r>
  <r>
    <n v="695"/>
    <n v="93942985"/>
    <s v=""/>
    <s v=""/>
    <s v=""/>
    <s v=""/>
    <s v=""/>
    <s v="New Zealand"/>
    <s v="University of Otago Foundation Trust"/>
    <s v=""/>
    <s v="http://www.otago.ac.nz/alumni/donate/foundations-trusts/otago102457.html"/>
    <s v="File"/>
    <s v="2017.09.15.AllDivestInvestOrganizationCommittments.txt"/>
    <s v=""/>
    <s v=""/>
    <s v=""/>
    <x v="1"/>
    <s v=""/>
    <n v="0"/>
    <s v=""/>
    <x v="4"/>
    <s v=""/>
    <s v="USD"/>
    <x v="98"/>
    <s v="http://www.scoop.co.nz/stories/SC1507/S00045/uni-of-otago-foundation-trust-divests-from-fossil-fuel.htm"/>
    <s v=""/>
    <s v=""/>
    <s v=""/>
  </r>
  <r>
    <n v="702"/>
    <n v="93942992"/>
    <s v=""/>
    <s v=""/>
    <s v=""/>
    <s v=""/>
    <s v=""/>
    <s v="New Zealand"/>
    <s v="The New Zealand Tertiary Education Union"/>
    <s v=""/>
    <s v="http://teu.ac.nz/"/>
    <s v="File"/>
    <s v="2017.09.15.AllDivestInvestOrganizationCommittments.txt"/>
    <s v=""/>
    <s v=""/>
    <s v=""/>
    <x v="1"/>
    <s v=""/>
    <n v="0"/>
    <s v=""/>
    <x v="4"/>
    <s v=""/>
    <s v="USD"/>
    <x v="123"/>
    <s v="http://teu.ac.nz/2016/08/fossil-divestment-policy/"/>
    <s v=""/>
    <s v=""/>
    <s v=""/>
  </r>
  <r>
    <n v="703"/>
    <n v="93942993"/>
    <s v=""/>
    <s v=""/>
    <s v=""/>
    <s v=""/>
    <s v=""/>
    <s v="New Zealand"/>
    <s v="University of Otago"/>
    <s v=""/>
    <s v="http://www.otago.ac.nz/"/>
    <s v="File"/>
    <s v="2017.09.15.AllDivestInvestOrganizationCommittments.txt"/>
    <s v=""/>
    <s v=""/>
    <s v=""/>
    <x v="1"/>
    <s v=""/>
    <n v="0"/>
    <s v=""/>
    <x v="4"/>
    <s v=""/>
    <s v="USD"/>
    <x v="124"/>
    <s v=""/>
    <s v="Ray"/>
    <s v="Ray"/>
    <s v=""/>
  </r>
  <r>
    <n v="50"/>
    <n v="73395657"/>
    <s v=""/>
    <s v=""/>
    <s v=""/>
    <s v="grissman@gmail.com"/>
    <s v="New Haven"/>
    <s v="USA"/>
    <s v="Yale University"/>
    <s v=""/>
    <s v="http://www.yale.edu/"/>
    <s v="Web"/>
    <s v="http://salsa4.salsalabs.com/o/51199/p/dia/action3/common/public/?action_KEY=11739"/>
    <s v="(No Original Source Available)"/>
    <s v=""/>
    <s v=""/>
    <x v="2"/>
    <s v=""/>
    <n v="25600000000"/>
    <s v=""/>
    <x v="4"/>
    <s v=""/>
    <s v="USD"/>
    <x v="21"/>
    <s v="http://yaledailynews.com/blog/2016/04/12/yale-begins-divestment-from-fossil-fuels/"/>
    <s v=""/>
    <s v=""/>
    <s v=""/>
  </r>
  <r>
    <n v="277"/>
    <n v="93942563"/>
    <s v=""/>
    <s v=""/>
    <s v=""/>
    <s v=""/>
    <s v="Washington"/>
    <s v="USA"/>
    <s v="Georgetown University"/>
    <s v=""/>
    <s v="http://www.georgetown.edu/"/>
    <s v="File"/>
    <s v="2017.09.15.AllDivestInvestOrganizationCommittments.txt"/>
    <s v=""/>
    <s v=""/>
    <s v=""/>
    <x v="2"/>
    <s v=""/>
    <n v="1500000000"/>
    <s v=""/>
    <x v="4"/>
    <s v=""/>
    <s v="USD"/>
    <x v="8"/>
    <s v="http://www.huffingtonpost.com/2015/06/08/georgetown-divestment-coal_n_7536724.html"/>
    <s v=""/>
    <s v=""/>
    <s v=""/>
  </r>
  <r>
    <n v="284"/>
    <n v="93942570"/>
    <s v=""/>
    <s v=""/>
    <s v=""/>
    <s v=""/>
    <s v=""/>
    <s v="Australia"/>
    <s v="University of Sydney"/>
    <s v=""/>
    <s v="https://sydney.edu.au/"/>
    <s v="File"/>
    <s v="2017.09.15.AllDivestInvestOrganizationCommittments.txt"/>
    <s v=""/>
    <s v=""/>
    <s v=""/>
    <x v="2"/>
    <s v=""/>
    <n v="1113206258"/>
    <s v=""/>
    <x v="4"/>
    <s v=""/>
    <s v="USD"/>
    <x v="10"/>
    <s v=""/>
    <s v=""/>
    <s v=""/>
    <s v=""/>
  </r>
  <r>
    <n v="107"/>
    <n v="93942385"/>
    <s v=""/>
    <s v=""/>
    <s v=""/>
    <s v=""/>
    <s v=""/>
    <s v="Australia"/>
    <s v="Australian National University"/>
    <s v=""/>
    <s v="http://www.anu.edu.au/"/>
    <s v="File"/>
    <s v="2017.09.15.AllDivestInvestOrganizationCommittments.txt"/>
    <s v=""/>
    <s v=""/>
    <s v=""/>
    <x v="2"/>
    <s v=""/>
    <n v="961746500"/>
    <s v=""/>
    <x v="4"/>
    <s v=""/>
    <s v="USD"/>
    <x v="55"/>
    <s v="https://cecs.anu.edu.au/news/update-anu-socially-responsible-investment-policy"/>
    <s v="Isaac"/>
    <s v="Isaac"/>
    <s v=""/>
  </r>
  <r>
    <n v="335"/>
    <n v="93942621"/>
    <s v=""/>
    <s v=""/>
    <s v=""/>
    <s v=""/>
    <s v="Monmouth"/>
    <s v="USA"/>
    <s v="Western Oregon University"/>
    <s v=""/>
    <s v="http://www.wou.edu/"/>
    <s v="File"/>
    <s v="2017.09.15.AllDivestInvestOrganizationCommittments.txt"/>
    <s v=""/>
    <s v=""/>
    <s v="http://www.wou.edu/business/files/2016/02/2015_WOU_financial_report_FINAL.pdf"/>
    <x v="2"/>
    <s v="http://www.wou.edu/foundation/files/2016/03/Endowment-Investment-Policy-Statement-Socially-Responsible-Portfolio-Feb-2016.pdf"/>
    <n v="188502000"/>
    <s v=""/>
    <x v="4"/>
    <s v=""/>
    <s v="USD"/>
    <x v="17"/>
    <s v=""/>
    <s v="Ray"/>
    <s v="Ray"/>
    <s v=""/>
  </r>
  <r>
    <n v="408"/>
    <n v="93942695"/>
    <s v=""/>
    <s v=""/>
    <s v=""/>
    <s v=""/>
    <s v="Prescott"/>
    <s v="USA"/>
    <s v="Prescott College"/>
    <s v=""/>
    <s v="http://www.prescott.edu/"/>
    <s v="File"/>
    <s v="2017.09.15.AllDivestInvestOrganizationCommittments.txt"/>
    <s v=""/>
    <s v=""/>
    <s v=""/>
    <x v="2"/>
    <s v=""/>
    <n v="26400000"/>
    <s v=""/>
    <x v="4"/>
    <s v=""/>
    <s v="USD"/>
    <x v="24"/>
    <s v=""/>
    <s v=""/>
    <s v=""/>
    <s v=""/>
  </r>
  <r>
    <n v="425"/>
    <n v="93942712"/>
    <s v=""/>
    <s v=""/>
    <s v=""/>
    <s v=""/>
    <s v=""/>
    <s v="Sweden"/>
    <s v="Lund University"/>
    <s v=""/>
    <s v="http://www.lu.se/"/>
    <s v="File"/>
    <s v="2017.09.15.AllDivestInvestOrganizationCommittments.txt"/>
    <s v=""/>
    <s v=""/>
    <s v=""/>
    <x v="2"/>
    <s v=""/>
    <n v="19400000"/>
    <s v=""/>
    <x v="4"/>
    <s v=""/>
    <s v="USD"/>
    <x v="8"/>
    <s v="http://gofossilfree.org/se/lund-university-divest-direct-donations-from-fossil-fuels/"/>
    <s v=""/>
    <s v=""/>
    <s v=""/>
  </r>
  <r>
    <n v="429"/>
    <n v="93942716"/>
    <s v=""/>
    <s v=""/>
    <s v=""/>
    <s v=""/>
    <s v="Arcata"/>
    <s v="USA"/>
    <s v="Humboldt State University"/>
    <s v=""/>
    <s v="http://www.humboldt.edu/"/>
    <s v="File"/>
    <s v="2017.09.15.AllDivestInvestOrganizationCommittments.txt"/>
    <s v=""/>
    <s v=""/>
    <s v=""/>
    <x v="2"/>
    <s v=""/>
    <n v="18400000"/>
    <s v=""/>
    <x v="4"/>
    <s v=""/>
    <s v="USD"/>
    <x v="49"/>
    <s v="http://gofossilfree.org/usa/wp-content/uploads/sites/6/2014/12/10712997_397776337040059_3487359215359333910_n.jpg"/>
    <s v=""/>
    <s v=""/>
    <s v=""/>
  </r>
  <r>
    <n v="200"/>
    <m/>
    <m/>
    <m/>
    <m/>
    <m/>
    <m/>
    <s v="France"/>
    <s v="University of Liège"/>
    <m/>
    <m/>
    <m/>
    <m/>
    <m/>
    <m/>
    <m/>
    <x v="2"/>
    <m/>
    <n v="0"/>
    <m/>
    <x v="4"/>
    <m/>
    <m/>
    <x v="65"/>
    <s v="http://www.ulg.ac.be/cms/c_8375186/fr/l-ulg-se-desengage-des-investissements-dans-les-energies-fossiles"/>
    <m/>
    <m/>
    <m/>
  </r>
  <r>
    <n v="1067"/>
    <m/>
    <m/>
    <m/>
    <m/>
    <m/>
    <m/>
    <s v="Germany"/>
    <s v="University of Münster"/>
    <m/>
    <s v="https://www.uni-muenster.de/en/"/>
    <m/>
    <m/>
    <m/>
    <m/>
    <m/>
    <x v="2"/>
    <m/>
    <n v="2240000"/>
    <m/>
    <x v="4"/>
    <m/>
    <s v="USD"/>
    <x v="125"/>
    <m/>
    <s v="Nick"/>
    <m/>
    <m/>
  </r>
  <r>
    <n v="417"/>
    <n v="93942704"/>
    <s v=""/>
    <s v=""/>
    <s v=""/>
    <s v=""/>
    <s v=""/>
    <m/>
    <s v="College of the Marshall Islands"/>
    <s v=""/>
    <s v="http://www.cmi.edu/"/>
    <s v="File"/>
    <s v="2017.09.15.AllDivestInvestOrganizationCommittments.txt"/>
    <s v=""/>
    <s v=""/>
    <s v=""/>
    <x v="1"/>
    <s v=""/>
    <n v="22000000"/>
    <s v=""/>
    <x v="4"/>
    <s v=""/>
    <s v="USD"/>
    <x v="30"/>
    <s v="https://scontent-2.2914.fna.fbcdn.net/hphotos-xpa1/v/t1.0-9/10850118_408482165969476_7787020309863863597_n.jpg?oh=8264d4ccfc6eb7dafcc4fc10535fd672&amp;oe=55959A78"/>
    <s v=""/>
    <s v=""/>
    <s v=""/>
  </r>
  <r>
    <n v="64"/>
    <m/>
    <m/>
    <m/>
    <m/>
    <m/>
    <m/>
    <m/>
    <s v="Glyndŵr University"/>
    <m/>
    <m/>
    <m/>
    <m/>
    <m/>
    <m/>
    <m/>
    <x v="1"/>
    <m/>
    <n v="0"/>
    <m/>
    <x v="4"/>
    <m/>
    <m/>
    <x v="126"/>
    <s v="https://peopleandplanet.org/blog/2017-08-17/fossil-fuel-divestment-state-sector"/>
    <m/>
    <m/>
    <m/>
  </r>
  <r>
    <n v="150"/>
    <m/>
    <m/>
    <m/>
    <m/>
    <m/>
    <m/>
    <m/>
    <s v="ALTIS Alta Scuola Impresa e Società dell'Università Cattolica del Sacro Cuore"/>
    <m/>
    <m/>
    <m/>
    <m/>
    <m/>
    <m/>
    <m/>
    <x v="1"/>
    <m/>
    <n v="0"/>
    <m/>
    <x v="4"/>
    <m/>
    <m/>
    <x v="127"/>
    <s v="https://catholicclimatemovement.global/divest-and-reinvest/"/>
    <m/>
    <m/>
    <m/>
  </r>
  <r>
    <n v="185"/>
    <m/>
    <m/>
    <m/>
    <m/>
    <m/>
    <m/>
    <m/>
    <s v="Newman University"/>
    <m/>
    <m/>
    <m/>
    <m/>
    <m/>
    <m/>
    <m/>
    <x v="1"/>
    <m/>
    <n v="0"/>
    <m/>
    <x v="4"/>
    <m/>
    <m/>
    <x v="128"/>
    <s v="https://peopleandplanet.org/blog/2017-08-17/fossil-fuel-divestment-state-sector"/>
    <m/>
    <m/>
    <m/>
  </r>
  <r>
    <n v="199"/>
    <m/>
    <m/>
    <m/>
    <m/>
    <m/>
    <m/>
    <m/>
    <s v="NUI Gallway"/>
    <m/>
    <m/>
    <m/>
    <m/>
    <m/>
    <m/>
    <m/>
    <x v="1"/>
    <m/>
    <n v="0"/>
    <m/>
    <x v="4"/>
    <m/>
    <m/>
    <x v="129"/>
    <s v="http://su.nuigalway.ie/nui-galway-commits-fossil-fuel-divestment/"/>
    <m/>
    <m/>
    <m/>
  </r>
  <r>
    <n v="202"/>
    <m/>
    <m/>
    <m/>
    <m/>
    <m/>
    <m/>
    <m/>
    <s v="University of Göttingen"/>
    <m/>
    <m/>
    <m/>
    <m/>
    <m/>
    <m/>
    <m/>
    <x v="1"/>
    <m/>
    <n v="0"/>
    <m/>
    <x v="4"/>
    <m/>
    <m/>
    <x v="53"/>
    <s v="https://www.klimareporter.de/finanzen/uni-goettingen-plant-divestment"/>
    <m/>
    <m/>
    <m/>
  </r>
  <r>
    <n v="214"/>
    <m/>
    <m/>
    <m/>
    <m/>
    <m/>
    <m/>
    <m/>
    <s v="Lewis &amp; Clark College"/>
    <m/>
    <m/>
    <m/>
    <m/>
    <m/>
    <m/>
    <m/>
    <x v="1"/>
    <m/>
    <n v="0"/>
    <m/>
    <x v="4"/>
    <m/>
    <m/>
    <x v="130"/>
    <s v="https://www.bizjournals.com/portland/news/2018/02/13/lewis-clark-college-votes-to-divest-from-fossil.html"/>
    <m/>
    <m/>
    <m/>
  </r>
  <r>
    <n v="450"/>
    <m/>
    <m/>
    <m/>
    <m/>
    <m/>
    <m/>
    <m/>
    <s v="McGill Association of University Teachers"/>
    <m/>
    <m/>
    <m/>
    <m/>
    <m/>
    <m/>
    <m/>
    <x v="1"/>
    <m/>
    <n v="0"/>
    <m/>
    <x v="4"/>
    <m/>
    <m/>
    <x v="131"/>
    <m/>
    <m/>
    <m/>
    <m/>
  </r>
  <r>
    <n v="519"/>
    <m/>
    <m/>
    <m/>
    <m/>
    <m/>
    <m/>
    <m/>
    <s v="Students’ Society of McGill University"/>
    <m/>
    <m/>
    <m/>
    <m/>
    <m/>
    <m/>
    <m/>
    <x v="1"/>
    <m/>
    <n v="0"/>
    <m/>
    <x v="4"/>
    <m/>
    <s v="USD"/>
    <x v="132"/>
    <m/>
    <m/>
    <m/>
    <m/>
  </r>
  <r>
    <n v="534"/>
    <m/>
    <m/>
    <m/>
    <m/>
    <m/>
    <m/>
    <m/>
    <s v="Umeå University"/>
    <m/>
    <m/>
    <m/>
    <m/>
    <m/>
    <m/>
    <m/>
    <x v="1"/>
    <m/>
    <n v="0"/>
    <m/>
    <x v="4"/>
    <m/>
    <m/>
    <x v="76"/>
    <s v="http://www.umu.se/english/about-umu/news-events/news/newsdetailpage/umea-university-ends-all-investments-in-fossil-fuels.cid280180"/>
    <m/>
    <m/>
    <m/>
  </r>
  <r>
    <n v="714"/>
    <m/>
    <m/>
    <m/>
    <m/>
    <m/>
    <m/>
    <m/>
    <s v="Writtle University College"/>
    <m/>
    <m/>
    <m/>
    <m/>
    <m/>
    <m/>
    <m/>
    <x v="1"/>
    <m/>
    <n v="0"/>
    <m/>
    <x v="4"/>
    <m/>
    <m/>
    <x v="133"/>
    <s v="https://peopleandplanet.org/blog/2017-08-17/fossil-fuel-divestment-state-sector"/>
    <m/>
    <m/>
    <m/>
  </r>
  <r>
    <n v="781"/>
    <n v="94840279"/>
    <s v="Mr"/>
    <s v="Kwame Anane"/>
    <s v="Frempong"/>
    <s v="kwame@paccpolicy.org"/>
    <s v=""/>
    <m/>
    <s v="Pan African Centre for Climate Policy"/>
    <s v=""/>
    <s v=""/>
    <s v="Web"/>
    <s v="https://www.divestinvest.org/pledge/"/>
    <s v="(No Original Source Available)"/>
    <s v=""/>
    <s v=""/>
    <x v="1"/>
    <s v=""/>
    <n v="0"/>
    <s v=""/>
    <x v="4"/>
    <s v="Executive Director"/>
    <m/>
    <x v="59"/>
    <s v=""/>
    <s v=""/>
    <s v=""/>
    <s v=""/>
  </r>
  <r>
    <n v="164"/>
    <n v="93942442"/>
    <s v=""/>
    <s v=""/>
    <s v=""/>
    <s v=""/>
    <s v=""/>
    <s v="UK"/>
    <s v="Church of Scotland"/>
    <s v=""/>
    <s v="http://www.churchofscotland.org.uk/"/>
    <s v="File"/>
    <s v="2017.09.15.AllDivestInvestOrganizationCommittments.txt"/>
    <s v=""/>
    <s v=""/>
    <s v=""/>
    <x v="0"/>
    <s v=""/>
    <n v="490573600"/>
    <s v=""/>
    <x v="5"/>
    <s v=""/>
    <s v="USD"/>
    <x v="83"/>
    <s v="http://www.foe-scotland.org.uk/node/2159"/>
    <s v=""/>
    <s v=""/>
    <s v=""/>
  </r>
  <r>
    <n v="189"/>
    <n v="93942468"/>
    <s v=""/>
    <s v=""/>
    <s v=""/>
    <s v=""/>
    <s v=""/>
    <s v="UK"/>
    <s v="Church in Wales"/>
    <s v=""/>
    <s v="http://www.churchinwales.org.uk/"/>
    <s v="File"/>
    <s v="2017.09.15.AllDivestInvestOrganizationCommittments.txt"/>
    <s v=""/>
    <s v=""/>
    <s v="http://cinw.s3.amazonaws.com/wp-content/uploads/2013/08/CIF-2015-LED-English-Final-online.pdf"/>
    <x v="0"/>
    <s v="Coal and tarsands only"/>
    <n v="62113950"/>
    <s v=""/>
    <x v="5"/>
    <s v=""/>
    <s v="USD"/>
    <x v="10"/>
    <s v="http://cinw.s3.amazonaws.com/wp-content/uploads/2013/08/CIF-2015-LED-English-Final-online.pdf"/>
    <s v="Louise"/>
    <s v="Louise"/>
    <s v=""/>
  </r>
  <r>
    <n v="277"/>
    <m/>
    <m/>
    <m/>
    <m/>
    <m/>
    <m/>
    <s v="UK"/>
    <s v="Scottish Episcopal Church"/>
    <m/>
    <m/>
    <m/>
    <m/>
    <m/>
    <m/>
    <m/>
    <x v="0"/>
    <m/>
    <n v="0"/>
    <m/>
    <x v="5"/>
    <m/>
    <m/>
    <x v="134"/>
    <m/>
    <m/>
    <m/>
    <m/>
  </r>
  <r>
    <n v="359"/>
    <n v="93942645"/>
    <s v=""/>
    <s v=""/>
    <s v=""/>
    <s v=""/>
    <s v=""/>
    <s v="UK"/>
    <s v="Oxford Diocesan Board of Finance (ODBF)"/>
    <s v=""/>
    <s v="http://www.oxford.anglican.org/"/>
    <s v="File"/>
    <s v="2017.09.15.AllDivestInvestOrganizationCommittments.txt"/>
    <s v=""/>
    <s v=""/>
    <s v="https://document-api-images-prod.s3.eu-west-1.amazonaws.com/docs/fcveAkc9TlR25LEW2BZXkPI4uSkPAe3nNdKrwc_lQFs/application-pdf?X-Amz-Algorithm=AWS4-HMAC-SHA256&amp;X-Amz-Content-Sha256=UNSIGNED-PAYLOAD&amp;X-Amz-Credential=ASIAWRGBDBV3PHHKGSN5%2F20180803%2Feu-west-1%2Fs3%2Faws4_request&amp;X-Amz-Date=20180803T144455Z&amp;X-Amz-Expires=60&amp;X-Amz-Security-Token=FQoGZXIvYXdzEE0aDDm6eDTxmCwM%2FumOBCK3A9taf%2Fh25A%2F1A0YZKQfNTNzCuwzdKefuqTzeA4Zq%2Fmch3yleZyiSJyq0YV3zL%2BkFNRo1IoN1O0WW8202AT8pODEyl1u98pE6lhpfstTio6ZpINqCg%2FLIVH1oc%2BHWe%2Bx%2ByENToKNVHmKVXZFZPj2avJInu9i3Xs9G3A5vxxbPLvpBU4O6UhHlPWt%2BI3Jxg%2BiC9CI13SwPUwMO5YuY%2FDQSN7aSSCxTU62hFtVm4oYPxZ%2FU%2FonV0%2FJrTHq3R4iL2KUaLx6uKiT6GMLc%2FWaK4Pke2ilYxFWitUG1yMGN5hqUDjL0wXQ0kPabrzrk8COiEA20lclA1RRUWXXq69cizL221fQ1Gl1mfqZDmd8ImQm043krlwVDVcBHoSDCyORtVomop2LXv1S7%2F2HTQoh%2Bl8wTqa%2BOtcWjDTCl6eCC%2B4R1n2rAXjxdLmdc2WaZXgVMlK7S7qOPdRUwTjwKK9g2CvXcyw74AjxBcqu9Q%2F5ssKKvtoxj1E1DzCXezwCbXiyHw0Utwrtgn3GY7O8rFOF%2FztaxIaamIp0lG5rhpggftgIiJlIsy3oqpGm8By9aV2kP2Iq7LDnpV6g25d8ohe%2BQ2wU%3D&amp;X-Amz-SignedHeaders=host&amp;X-Amz-Signature=592390cc93fbd3199c8fcc48eeb008dd24d16e011558b27b40a3e10be5279f65"/>
    <x v="1"/>
    <s v=""/>
    <n v="566000000"/>
    <s v=""/>
    <x v="5"/>
    <s v=""/>
    <s v="USD"/>
    <x v="49"/>
    <s v="http://www.oxford.anglican.org/diocese-disinvest-fossil-fuels/"/>
    <s v=""/>
    <s v=""/>
    <s v=""/>
  </r>
  <r>
    <n v="391"/>
    <n v="93942678"/>
    <s v=""/>
    <s v=""/>
    <s v=""/>
    <s v=""/>
    <s v="London"/>
    <s v="UK"/>
    <s v="Quakers in Britain"/>
    <s v=""/>
    <s v="https://www.quaker.org.uk/"/>
    <s v="File"/>
    <s v="2017.09.15.AllDivestInvestOrganizationCommittments.txt"/>
    <s v=""/>
    <s v=""/>
    <s v=""/>
    <x v="1"/>
    <s v=""/>
    <n v="35100000"/>
    <s v=""/>
    <x v="5"/>
    <s v=""/>
    <s v="USD"/>
    <x v="99"/>
    <s v="http://gofossilfree.org/uk/huddersfield-quakers-divest/"/>
    <s v=""/>
    <s v=""/>
    <s v=""/>
  </r>
  <r>
    <n v="1042"/>
    <m/>
    <m/>
    <m/>
    <m/>
    <m/>
    <m/>
    <s v="UK"/>
    <s v="The United Reformed Church Synod of Yorkshire"/>
    <m/>
    <s v="https://urcyorkshire.org.uk"/>
    <m/>
    <m/>
    <m/>
    <m/>
    <m/>
    <x v="1"/>
    <m/>
    <n v="12868401.300000001"/>
    <m/>
    <x v="5"/>
    <m/>
    <s v="USD"/>
    <x v="77"/>
    <m/>
    <s v="Nick"/>
    <m/>
    <m/>
  </r>
  <r>
    <m/>
    <m/>
    <m/>
    <m/>
    <m/>
    <m/>
    <m/>
    <s v="UK"/>
    <s v="St John’s, Hartley Wintney (Church of England)"/>
    <m/>
    <s v="http://stjohnshw.org.uk/"/>
    <m/>
    <m/>
    <m/>
    <m/>
    <m/>
    <x v="1"/>
    <m/>
    <n v="2705535"/>
    <m/>
    <x v="5"/>
    <m/>
    <m/>
    <x v="135"/>
    <m/>
    <m/>
    <m/>
    <m/>
  </r>
  <r>
    <n v="518"/>
    <n v="93942807"/>
    <s v=""/>
    <s v=""/>
    <s v=""/>
    <s v=""/>
    <s v=""/>
    <s v="UK"/>
    <s v="Student Christian Movement"/>
    <s v=""/>
    <s v="http://www.movement.org.uk/"/>
    <s v="File"/>
    <s v="2017.09.15.AllDivestInvestOrganizationCommittments.txt"/>
    <s v=""/>
    <s v=""/>
    <s v=""/>
    <x v="1"/>
    <s v=""/>
    <n v="245561"/>
    <s v=""/>
    <x v="5"/>
    <s v=""/>
    <s v="USD"/>
    <x v="8"/>
    <s v=""/>
    <s v=""/>
    <s v=""/>
    <s v=""/>
  </r>
  <r>
    <n v="523"/>
    <n v="93942812"/>
    <s v=""/>
    <s v=""/>
    <s v=""/>
    <s v=""/>
    <s v=""/>
    <s v="UK"/>
    <s v="Brighthelm Church and Community Centre"/>
    <s v=""/>
    <s v="http://www.brighthelm.org.uk/"/>
    <s v="File"/>
    <s v="2017.09.15.AllDivestInvestOrganizationCommittments.txt"/>
    <s v=""/>
    <s v=""/>
    <s v=""/>
    <x v="1"/>
    <s v=""/>
    <n v="100000"/>
    <s v=""/>
    <x v="5"/>
    <s v=""/>
    <s v="USD"/>
    <x v="54"/>
    <s v="http://operationnoah.org/wp-content/uploads/2014/05/Brighthelm_crop2.jpg"/>
    <s v=""/>
    <s v=""/>
    <s v=""/>
  </r>
  <r>
    <n v="524"/>
    <n v="93942813"/>
    <s v=""/>
    <s v=""/>
    <s v=""/>
    <s v=""/>
    <s v=""/>
    <s v="UK"/>
    <s v="United Reformed Church of Scotland"/>
    <s v=""/>
    <s v="http://www.urcscotland.org.uk/"/>
    <s v="File"/>
    <s v="2017.09.15.AllDivestInvestOrganizationCommittments.txt"/>
    <s v=""/>
    <s v=""/>
    <s v=""/>
    <x v="1"/>
    <s v=""/>
    <n v="100000"/>
    <s v=""/>
    <x v="5"/>
    <s v=""/>
    <s v="USD"/>
    <x v="84"/>
    <s v="http://brightnow.org.uk/news/united-reformed-church-urc-scotland-commits-divest/"/>
    <s v=""/>
    <s v=""/>
    <s v=""/>
  </r>
  <r>
    <m/>
    <m/>
    <m/>
    <m/>
    <m/>
    <m/>
    <m/>
    <s v="UK"/>
    <s v="Selkirk Parish Church (Church of Scotland)"/>
    <m/>
    <s v="http://selkirkparish.church/"/>
    <m/>
    <m/>
    <m/>
    <m/>
    <m/>
    <x v="1"/>
    <m/>
    <n v="67756.5"/>
    <m/>
    <x v="5"/>
    <m/>
    <m/>
    <x v="135"/>
    <s v="http://selkirkparish.church/spc-to-disinvest-from-fossil-fuels/"/>
    <s v="Andrea"/>
    <m/>
    <m/>
  </r>
  <r>
    <n v="525"/>
    <n v="93942814"/>
    <s v=""/>
    <s v=""/>
    <s v=""/>
    <s v=""/>
    <s v=""/>
    <s v="UK"/>
    <s v="Huddersfield Quakers"/>
    <s v=""/>
    <s v="http://www.huddersfieldquakers.org.uk/"/>
    <s v="File"/>
    <s v="2017.09.15.AllDivestInvestOrganizationCommittments.txt"/>
    <s v=""/>
    <s v=""/>
    <s v=""/>
    <x v="1"/>
    <s v=""/>
    <n v="50000"/>
    <s v=""/>
    <x v="5"/>
    <s v=""/>
    <s v="USD"/>
    <x v="136"/>
    <s v="http://www.quakerweb.org.uk/blog/uncategorized/huddersfield-quakers-divest-from-fossil-fuels/"/>
    <s v=""/>
    <s v=""/>
    <s v=""/>
  </r>
  <r>
    <n v="604"/>
    <n v="93942893"/>
    <s v=""/>
    <s v=""/>
    <s v=""/>
    <s v=""/>
    <s v=""/>
    <s v="UK"/>
    <s v="Friends World Committee for Consultation"/>
    <s v=""/>
    <s v="http://fwcc.world/"/>
    <s v="File"/>
    <s v="2017.09.15.AllDivestInvestOrganizationCommittments.txt"/>
    <s v=""/>
    <s v=""/>
    <s v=""/>
    <x v="1"/>
    <s v=""/>
    <n v="0"/>
    <s v=""/>
    <x v="5"/>
    <s v=""/>
    <s v="USD"/>
    <x v="14"/>
    <s v="http://www.fwcc.world/QuakerStatement2015onClimateChange.pdf"/>
    <s v=""/>
    <s v=""/>
    <s v=""/>
  </r>
  <r>
    <n v="724"/>
    <m/>
    <m/>
    <m/>
    <m/>
    <m/>
    <s v="London"/>
    <s v="UK"/>
    <s v="Wimbledon Congregational Church"/>
    <m/>
    <m/>
    <m/>
    <m/>
    <m/>
    <m/>
    <m/>
    <x v="1"/>
    <m/>
    <n v="0"/>
    <m/>
    <x v="5"/>
    <m/>
    <s v="USD"/>
    <x v="28"/>
    <m/>
    <m/>
    <m/>
    <m/>
  </r>
  <r>
    <m/>
    <m/>
    <m/>
    <m/>
    <m/>
    <m/>
    <m/>
    <s v="UK"/>
    <s v="Tavistock United Reformed Church"/>
    <m/>
    <s v="tavistockurc.org.uk/"/>
    <m/>
    <m/>
    <m/>
    <m/>
    <m/>
    <x v="1"/>
    <m/>
    <n v="0"/>
    <m/>
    <x v="5"/>
    <m/>
    <m/>
    <x v="135"/>
    <m/>
    <m/>
    <m/>
    <m/>
  </r>
  <r>
    <m/>
    <m/>
    <m/>
    <m/>
    <m/>
    <m/>
    <s v="London"/>
    <s v="UK"/>
    <s v="Vine United Reformed Church, Ilford"/>
    <m/>
    <s v="https://www.vinechurchilford.co.uk/"/>
    <m/>
    <m/>
    <m/>
    <m/>
    <m/>
    <x v="1"/>
    <m/>
    <n v="0"/>
    <m/>
    <x v="5"/>
    <m/>
    <s v="USD"/>
    <x v="135"/>
    <m/>
    <m/>
    <m/>
    <m/>
  </r>
  <r>
    <n v="1050"/>
    <m/>
    <m/>
    <m/>
    <m/>
    <m/>
    <s v="London"/>
    <s v="UK"/>
    <s v="Bush Hill Park United Reformed Church, Enfield"/>
    <m/>
    <s v="https://www.bhpurc.org.uk"/>
    <m/>
    <m/>
    <m/>
    <m/>
    <m/>
    <x v="1"/>
    <m/>
    <m/>
    <m/>
    <x v="5"/>
    <m/>
    <s v="USD"/>
    <x v="137"/>
    <m/>
    <s v="Nick"/>
    <m/>
    <m/>
  </r>
  <r>
    <n v="262"/>
    <n v="93942545"/>
    <s v=""/>
    <s v=""/>
    <s v=""/>
    <s v=""/>
    <s v="London"/>
    <s v="UK"/>
    <s v="Church of England"/>
    <s v=""/>
    <s v="https://www.churchofengland.org/"/>
    <s v="File"/>
    <s v="2017.09.15.AllDivestInvestOrganizationCommittments.txt"/>
    <s v=""/>
    <s v=""/>
    <s v=""/>
    <x v="2"/>
    <s v="https://www.churchofengland.org/more/media-centre/news/national-investing-bodies-approach-climate-change-affirmed-general-synod"/>
    <n v="10420900000"/>
    <s v=""/>
    <x v="5"/>
    <s v=""/>
    <s v="USD"/>
    <x v="21"/>
    <s v="http://brightnow.org.uk/news/methodist-conference-votes-overwhelmingly-to-disinvest-from-coal-and-tar-sands/"/>
    <s v=""/>
    <s v=""/>
    <s v=""/>
  </r>
  <r>
    <n v="179"/>
    <n v="93942458"/>
    <s v=""/>
    <s v=""/>
    <s v=""/>
    <s v=""/>
    <s v="London"/>
    <s v="UK"/>
    <s v="Methodist Church of Britain"/>
    <s v=""/>
    <s v="http://www.methodist.org.uk/"/>
    <s v="File"/>
    <s v="2017.09.15.AllDivestInvestOrganizationCommittments.txt"/>
    <s v=""/>
    <s v=""/>
    <s v=""/>
    <x v="2"/>
    <s v=""/>
    <n v="1652145900"/>
    <s v=""/>
    <x v="5"/>
    <s v=""/>
    <s v="USD"/>
    <x v="138"/>
    <s v="http://brightnow.org.uk/news/methodist-church-takes-step-closer-divestment/"/>
    <s v=""/>
    <s v=""/>
    <s v=""/>
  </r>
  <r>
    <n v="1051"/>
    <m/>
    <m/>
    <m/>
    <m/>
    <m/>
    <m/>
    <s v="UK"/>
    <s v="The Vines United Reformed Church, Rochester"/>
    <m/>
    <s v="http://www.thevineschurch.org.uk"/>
    <m/>
    <m/>
    <m/>
    <m/>
    <m/>
    <x v="1"/>
    <m/>
    <m/>
    <m/>
    <x v="5"/>
    <m/>
    <s v="USD"/>
    <x v="137"/>
    <m/>
    <s v="Nick"/>
    <m/>
    <m/>
  </r>
  <r>
    <n v="1052"/>
    <m/>
    <m/>
    <m/>
    <m/>
    <m/>
    <m/>
    <s v="UK"/>
    <s v="All Hallows Church, Leeds (Church of England)"/>
    <m/>
    <s v="https://allhallowsleeds.org"/>
    <m/>
    <m/>
    <m/>
    <m/>
    <m/>
    <x v="1"/>
    <m/>
    <m/>
    <m/>
    <x v="5"/>
    <m/>
    <s v="USD"/>
    <x v="137"/>
    <m/>
    <s v="Nick"/>
    <m/>
    <m/>
  </r>
  <r>
    <n v="274"/>
    <n v="93942560"/>
    <s v=""/>
    <s v=""/>
    <s v=""/>
    <s v=""/>
    <s v=""/>
    <s v="USA"/>
    <s v="SSM Health"/>
    <s v=""/>
    <s v="http://www.ssmhealth.com/"/>
    <s v="File"/>
    <s v="2017.09.15.AllDivestInvestOrganizationCommittments.txt"/>
    <s v=""/>
    <s v=""/>
    <s v=""/>
    <x v="0"/>
    <s v=""/>
    <n v="2400000000"/>
    <s v=""/>
    <x v="5"/>
    <s v=""/>
    <s v="USD"/>
    <x v="139"/>
    <s v="https://docs.google.com/document/d/1NGFz0NiTR6ylFmmWwHpeyGfCvAI-KhnsR2qQkXsPE4g/edit"/>
    <s v="Ray"/>
    <s v="Ray"/>
    <s v=""/>
  </r>
  <r>
    <n v="1053"/>
    <m/>
    <m/>
    <m/>
    <m/>
    <m/>
    <m/>
    <s v="UK"/>
    <s v="St Hilda’s Church, Ashford (Church of England)"/>
    <m/>
    <s v="http://www.sthilda.org"/>
    <m/>
    <m/>
    <m/>
    <m/>
    <m/>
    <x v="1"/>
    <m/>
    <m/>
    <m/>
    <x v="5"/>
    <m/>
    <s v="USD"/>
    <x v="137"/>
    <m/>
    <s v="Nick"/>
    <m/>
    <m/>
  </r>
  <r>
    <n v="1054"/>
    <m/>
    <m/>
    <m/>
    <m/>
    <m/>
    <m/>
    <s v="UK"/>
    <s v="St John the Evangelist, Upper St Leonards (Church of England)"/>
    <m/>
    <s v="http://www.stjohnsbythesea.org.uk"/>
    <m/>
    <m/>
    <m/>
    <m/>
    <m/>
    <x v="1"/>
    <m/>
    <m/>
    <m/>
    <x v="5"/>
    <m/>
    <s v="USD"/>
    <x v="137"/>
    <m/>
    <s v="Nick"/>
    <m/>
    <m/>
  </r>
  <r>
    <n v="1055"/>
    <m/>
    <m/>
    <m/>
    <m/>
    <m/>
    <m/>
    <s v="UK"/>
    <s v="St Peter’s Church, Maney, Sutton Coldfield (Church of England)"/>
    <m/>
    <s v="http://www.stpetersmaney.org.uk"/>
    <m/>
    <m/>
    <m/>
    <m/>
    <m/>
    <x v="1"/>
    <m/>
    <m/>
    <m/>
    <x v="5"/>
    <m/>
    <s v="USD"/>
    <x v="137"/>
    <m/>
    <s v="Nick"/>
    <m/>
    <m/>
  </r>
  <r>
    <n v="653"/>
    <n v="93942942"/>
    <s v=""/>
    <s v=""/>
    <s v=""/>
    <s v=""/>
    <s v="Philadelphia"/>
    <s v="USA"/>
    <s v="Philadelphia Yearly Meeting"/>
    <s v=""/>
    <s v="http://www.pym.org/"/>
    <s v="File"/>
    <s v="2017.09.15.AllDivestInvestOrganizationCommittments.txt"/>
    <s v=""/>
    <s v=""/>
    <s v=""/>
    <x v="0"/>
    <s v=""/>
    <n v="0"/>
    <s v=""/>
    <x v="5"/>
    <s v=""/>
    <s v="USD"/>
    <x v="28"/>
    <s v="http://www.greenfaith.org/programs/divest-and-reinvest/listing-of-known-religious-divestment-efforts"/>
    <s v=""/>
    <s v=""/>
    <s v=""/>
  </r>
  <r>
    <m/>
    <m/>
    <m/>
    <m/>
    <m/>
    <m/>
    <m/>
    <s v="Germany"/>
    <s v="DKM Darlehnskasse Münster eG"/>
    <m/>
    <s v="www.dkm.de"/>
    <m/>
    <m/>
    <m/>
    <m/>
    <m/>
    <x v="0"/>
    <m/>
    <m/>
    <m/>
    <x v="5"/>
    <m/>
    <m/>
    <x v="140"/>
    <m/>
    <m/>
    <m/>
    <m/>
  </r>
  <r>
    <n v="265"/>
    <n v="93942550"/>
    <s v=""/>
    <s v=""/>
    <s v=""/>
    <s v=""/>
    <s v="Chicago"/>
    <s v="USA"/>
    <s v="Evangelical Lutheran Church in America"/>
    <s v=""/>
    <s v="https://www.elca.org/"/>
    <s v="File"/>
    <s v="2017.09.15.AllDivestInvestOrganizationCommittments.txt"/>
    <s v=""/>
    <s v=""/>
    <s v=""/>
    <x v="1"/>
    <s v=""/>
    <n v="7500000000"/>
    <s v=""/>
    <x v="5"/>
    <s v=""/>
    <s v="USD"/>
    <x v="141"/>
    <s v="https://www.lutheranworld.org/news/lwf-announces-decision-not-invest-fossil-fuels"/>
    <s v=""/>
    <s v=""/>
    <s v=""/>
  </r>
  <r>
    <n v="160"/>
    <n v="93942438"/>
    <s v=""/>
    <s v=""/>
    <s v=""/>
    <s v=""/>
    <s v=""/>
    <s v="Germany"/>
    <s v="Protestant Church Hessen-Nassau"/>
    <s v=""/>
    <s v="http://www.ekhn.de/"/>
    <s v="File"/>
    <s v="2017.09.15.AllDivestInvestOrganizationCommittments.txt"/>
    <s v=""/>
    <s v=""/>
    <s v=""/>
    <x v="1"/>
    <s v=""/>
    <n v="3081670500"/>
    <s v=""/>
    <x v="5"/>
    <s v=""/>
    <s v="USD"/>
    <x v="29"/>
    <s v="http://www.ekhn.de/aktuell/detailmagazin/news/klima-im-blick-kein-geld-in-kohle-investieren.html"/>
    <s v=""/>
    <s v=""/>
    <s v=""/>
  </r>
  <r>
    <n v="79"/>
    <n v="81729382"/>
    <s v=""/>
    <s v="Gunnela"/>
    <s v="Hahn"/>
    <s v="gunnela.hahn@svenskakyrkan.se"/>
    <s v=""/>
    <s v="Sweden"/>
    <s v="Church of Sweden"/>
    <s v=""/>
    <s v="https://www.svenskakyrkan.se/"/>
    <s v="Web"/>
    <s v="http://salsa4.salsalabs.com/o/51199/p/dia/action3/common/public/?action_KEY=15119"/>
    <s v="(No Original Source Available)"/>
    <s v=""/>
    <s v=""/>
    <x v="1"/>
    <s v=""/>
    <n v="850000000"/>
    <s v="The Church of Sweden is very committed to the challenges of climate change in various ways including in our financial investments. The Church has over 6 million members out of a population of 10 million Swedes. - We endorse the Divest Invest pledge because it is fully aligned with our own strategy and conviction of sound and prudent investments. The Church of Sweden divested from oil coal and most gas in 2008. We have since then invested in several climate solutions funds. We also require that all of our equity and fixed income investments have a strong sustainability performance which includes good carbon management. - Our decision to divest from fossil fuels and invest in the solutions has also been instrumental for good financial returns. Furthermore this decision has meant that the Church of Sweden has a minimal risk of stranded carbon assets. - Read more about our work: http://www.svenskakyrkan.se/responsibleinvestment -"/>
    <x v="5"/>
    <s v=""/>
    <s v="USD"/>
    <x v="142"/>
    <s v="http://gofossilfree.org/se/divestment-accomplished-cos/"/>
    <s v=""/>
    <s v=""/>
    <s v=""/>
  </r>
  <r>
    <n v="1056"/>
    <m/>
    <m/>
    <m/>
    <m/>
    <m/>
    <m/>
    <s v="UK"/>
    <s v="St Stephen with St Julian, St Albans (Church of England)"/>
    <m/>
    <s v="http://ststephenandstjulian.org"/>
    <m/>
    <m/>
    <m/>
    <m/>
    <m/>
    <x v="1"/>
    <m/>
    <m/>
    <m/>
    <x v="5"/>
    <m/>
    <s v="USD"/>
    <x v="137"/>
    <m/>
    <s v="Nick"/>
    <m/>
    <m/>
  </r>
  <r>
    <m/>
    <m/>
    <m/>
    <m/>
    <m/>
    <m/>
    <m/>
    <s v="Austria"/>
    <s v="Bankhaus Schelhammer &amp; Schattera"/>
    <m/>
    <s v="https://www.schelhammer.at/"/>
    <m/>
    <m/>
    <m/>
    <m/>
    <m/>
    <x v="1"/>
    <m/>
    <n v="500000000"/>
    <m/>
    <x v="5"/>
    <m/>
    <m/>
    <x v="140"/>
    <m/>
    <m/>
    <m/>
    <m/>
  </r>
  <r>
    <n v="311"/>
    <n v="93942597"/>
    <s v=""/>
    <s v=""/>
    <s v=""/>
    <s v=""/>
    <s v="Philadelphia"/>
    <s v="USA"/>
    <s v="Friends Fiduciary Corporation"/>
    <s v=""/>
    <s v="http://www.friendsfiduciary.org/"/>
    <s v="File"/>
    <s v="2017.09.15.AllDivestInvestOrganizationCommittments.txt"/>
    <s v=""/>
    <s v=""/>
    <s v=""/>
    <x v="1"/>
    <s v=""/>
    <n v="391320000"/>
    <s v=""/>
    <x v="5"/>
    <s v=""/>
    <s v="USD"/>
    <x v="19"/>
    <s v="http://gofossilfree.org/quakers-move-their-money-to-protect-the-planet/"/>
    <s v=""/>
    <s v=""/>
    <s v=""/>
  </r>
  <r>
    <n v="336"/>
    <n v="93942622"/>
    <s v=""/>
    <s v=""/>
    <s v=""/>
    <s v=""/>
    <s v="Boston"/>
    <s v="USA"/>
    <s v="Episcopal Diocese of Massachusetts"/>
    <s v=""/>
    <s v="http://www.diomass.org/"/>
    <s v="File"/>
    <s v="2017.09.15.AllDivestInvestOrganizationCommittments.txt"/>
    <s v=""/>
    <s v=""/>
    <s v=""/>
    <x v="1"/>
    <s v=""/>
    <n v="180000000"/>
    <s v=""/>
    <x v="5"/>
    <s v=""/>
    <s v="USD"/>
    <x v="143"/>
    <s v=""/>
    <s v=""/>
    <s v=""/>
    <s v=""/>
  </r>
  <r>
    <n v="339"/>
    <n v="93942625"/>
    <s v=""/>
    <s v=""/>
    <s v=""/>
    <s v=""/>
    <s v="Boston"/>
    <s v="USA"/>
    <s v="Unitarian Universalist Association"/>
    <s v=""/>
    <s v="https://www.uua.org/"/>
    <s v="File"/>
    <s v="2017.09.15.AllDivestInvestOrganizationCommittments.txt"/>
    <s v=""/>
    <s v=""/>
    <s v=""/>
    <x v="1"/>
    <s v=""/>
    <n v="174100000"/>
    <s v=""/>
    <x v="5"/>
    <s v=""/>
    <s v="USD"/>
    <x v="3"/>
    <s v="http://www.uua.org/news/press-release/unitarian-universalist-association-joins-fossil-fuel-divestment-movement"/>
    <s v=""/>
    <s v=""/>
    <s v=""/>
  </r>
  <r>
    <m/>
    <m/>
    <m/>
    <m/>
    <m/>
    <m/>
    <m/>
    <s v="USA"/>
    <s v="Rudolph Steiner Foundation"/>
    <m/>
    <s v="https://rsfsocialfinance.org/"/>
    <m/>
    <m/>
    <m/>
    <m/>
    <m/>
    <x v="1"/>
    <m/>
    <n v="152316507"/>
    <m/>
    <x v="5"/>
    <m/>
    <m/>
    <x v="140"/>
    <m/>
    <m/>
    <m/>
    <m/>
  </r>
  <r>
    <n v="343"/>
    <n v="93942629"/>
    <s v=""/>
    <s v=""/>
    <s v=""/>
    <s v=""/>
    <s v="New York"/>
    <s v="USA"/>
    <s v="Riverside Church"/>
    <s v=""/>
    <s v="https://www.trcnyc.org/"/>
    <s v="File"/>
    <s v="2017.09.15.AllDivestInvestOrganizationCommittments.txt"/>
    <s v=""/>
    <s v=""/>
    <s v=""/>
    <x v="1"/>
    <s v=""/>
    <n v="140000000"/>
    <s v=""/>
    <x v="5"/>
    <s v=""/>
    <s v="USD"/>
    <x v="144"/>
    <s v="https://gofossilfree.org/riversidechurchdivests/"/>
    <s v="Yossi"/>
    <s v="Yossi"/>
    <s v=""/>
  </r>
  <r>
    <n v="346"/>
    <n v="93942632"/>
    <s v=""/>
    <s v=""/>
    <s v=""/>
    <s v=""/>
    <s v="Bridgeton"/>
    <s v="USA"/>
    <s v="Franciscan Sisters of Mary"/>
    <s v=""/>
    <s v="https://www.fsmonline.org/"/>
    <s v="File"/>
    <s v="2017.09.15.AllDivestInvestOrganizationCommittments.txt"/>
    <s v=""/>
    <s v=""/>
    <s v=""/>
    <x v="1"/>
    <s v=""/>
    <n v="120000000"/>
    <s v=""/>
    <x v="5"/>
    <s v=""/>
    <s v="USD"/>
    <x v="12"/>
    <s v="http://gofossilfree.org/commitments/"/>
    <s v=""/>
    <s v=""/>
    <s v=""/>
  </r>
  <r>
    <n v="349"/>
    <n v="93942635"/>
    <s v=""/>
    <s v=""/>
    <s v=""/>
    <s v=""/>
    <s v="New York"/>
    <s v="USA"/>
    <s v="Union Theological Seminary New York City"/>
    <s v=""/>
    <s v="https://utsnyc.edu/"/>
    <s v="File"/>
    <s v="2017.09.15.AllDivestInvestOrganizationCommittments.txt"/>
    <s v=""/>
    <s v=""/>
    <s v=""/>
    <x v="1"/>
    <s v=""/>
    <n v="108400000"/>
    <s v=""/>
    <x v="5"/>
    <s v=""/>
    <s v="USD"/>
    <x v="3"/>
    <s v="http://350.org/press-release/union-theological-seminary-in-nyc-votes-unanimously-to-divest-from-fossil-fuels/"/>
    <s v=""/>
    <s v=""/>
    <s v=""/>
  </r>
  <r>
    <n v="137"/>
    <n v="93942415"/>
    <s v=""/>
    <s v=""/>
    <s v=""/>
    <s v=""/>
    <s v=""/>
    <s v="Canada"/>
    <s v="Bathurst Street United Church"/>
    <s v=""/>
    <s v="http://www.bathurstunited.ca/"/>
    <s v="File"/>
    <s v="2017.09.15.AllDivestInvestOrganizationCommittments.txt"/>
    <s v=""/>
    <s v=""/>
    <s v=""/>
    <x v="1"/>
    <s v=""/>
    <n v="99776504"/>
    <s v=""/>
    <x v="5"/>
    <s v=""/>
    <s v="USD"/>
    <x v="8"/>
    <s v="http://www.trinitystpauls.ca/the-united-church-votes-to-divest-from-fossil-fuels/"/>
    <s v=""/>
    <s v=""/>
    <s v=""/>
  </r>
  <r>
    <n v="138"/>
    <n v="93942416"/>
    <s v=""/>
    <s v=""/>
    <s v=""/>
    <s v=""/>
    <s v=""/>
    <s v="Canada"/>
    <s v="United Church of Canada"/>
    <s v=""/>
    <s v="http://www.united-church.ca/"/>
    <s v="File"/>
    <s v="2017.09.15.AllDivestInvestOrganizationCommittments.txt"/>
    <s v=""/>
    <s v=""/>
    <s v=""/>
    <x v="1"/>
    <s v=""/>
    <n v="95503694"/>
    <s v=""/>
    <x v="5"/>
    <s v=""/>
    <s v="USD"/>
    <x v="145"/>
    <s v="http://www.cbc.ca/news/business/united-church-votes-to-sell-off-its-fossil-fuel-assets-1.3187539"/>
    <s v=""/>
    <s v=""/>
    <s v=""/>
  </r>
  <r>
    <m/>
    <m/>
    <m/>
    <m/>
    <m/>
    <m/>
    <m/>
    <s v="Belgium"/>
    <s v="Sisters of Charity of Jesus &amp; Mary"/>
    <m/>
    <s v="www.sistersofcharityofjesusandmary.org"/>
    <m/>
    <m/>
    <m/>
    <m/>
    <m/>
    <x v="1"/>
    <m/>
    <n v="86480000"/>
    <m/>
    <x v="5"/>
    <m/>
    <m/>
    <x v="140"/>
    <m/>
    <m/>
    <m/>
    <m/>
  </r>
  <r>
    <n v="369"/>
    <n v="93942655"/>
    <s v=""/>
    <s v=""/>
    <s v=""/>
    <s v=""/>
    <s v=""/>
    <s v="New Zealand"/>
    <s v="Presbyterian Church of New Zealand"/>
    <s v=""/>
    <s v="http://www.presbyterian.org.nz/"/>
    <s v="File"/>
    <s v="2017.09.15.AllDivestInvestOrganizationCommittments.txt"/>
    <s v=""/>
    <s v=""/>
    <s v=""/>
    <x v="1"/>
    <s v=""/>
    <n v="64613287"/>
    <s v=""/>
    <x v="5"/>
    <s v=""/>
    <s v="USD"/>
    <x v="64"/>
    <s v="http://gofossilfree.org/the-presbyterian-church-of-new-zealand-joins-a-chorus-of-faith-based-action-down-under/"/>
    <s v=""/>
    <s v=""/>
    <s v=""/>
  </r>
  <r>
    <n v="371"/>
    <n v="93942657"/>
    <s v=""/>
    <s v=""/>
    <s v=""/>
    <s v=""/>
    <s v="White Plains"/>
    <s v="USA"/>
    <s v="New York Conference of The United Methodist Church"/>
    <s v=""/>
    <s v="http://www.nyac.com/"/>
    <s v="File"/>
    <s v="2017.09.15.AllDivestInvestOrganizationCommittments.txt"/>
    <s v=""/>
    <s v=""/>
    <s v="GreenFaith"/>
    <x v="1"/>
    <s v=""/>
    <n v="64596620"/>
    <s v=""/>
    <x v="5"/>
    <s v=""/>
    <s v="USD"/>
    <x v="146"/>
    <s v="http://www.pnwumc.org/news/new-york-and-pacific-northwest-annual-conferences-vote-to-divest-from-fossil-fuels-northwest-united-methodist-foundation-will-also-divest/"/>
    <s v="Yossi"/>
    <s v="Yossi"/>
    <s v=""/>
  </r>
  <r>
    <n v="382"/>
    <n v="93942668"/>
    <s v=""/>
    <s v=""/>
    <s v=""/>
    <s v=""/>
    <s v="San Francisco"/>
    <s v="USA"/>
    <s v="Episcopal Diocese of California"/>
    <s v=""/>
    <s v="http://www.diocal.org/"/>
    <s v="File"/>
    <s v="2017.09.15.AllDivestInvestOrganizationCommittments.txt"/>
    <s v=""/>
    <s v=""/>
    <s v=""/>
    <x v="1"/>
    <s v=""/>
    <n v="47945595"/>
    <s v=""/>
    <x v="5"/>
    <s v=""/>
    <s v="USD"/>
    <x v="64"/>
    <s v=""/>
    <s v=""/>
    <s v=""/>
    <s v=""/>
  </r>
  <r>
    <n v="393"/>
    <n v="93942680"/>
    <s v=""/>
    <s v=""/>
    <s v=""/>
    <s v=""/>
    <s v=""/>
    <s v="Switzerland"/>
    <s v="World Council of Churches"/>
    <s v=""/>
    <s v="https://www.oikoumene.org/"/>
    <s v="File"/>
    <s v="2017.09.15.AllDivestInvestOrganizationCommittments.txt"/>
    <s v=""/>
    <s v=""/>
    <s v=""/>
    <x v="1"/>
    <s v=""/>
    <n v="33400000"/>
    <s v=""/>
    <x v="5"/>
    <s v=""/>
    <s v="USD"/>
    <x v="19"/>
    <s v=""/>
    <s v=""/>
    <s v=""/>
    <s v=""/>
  </r>
  <r>
    <n v="6"/>
    <n v="67342283"/>
    <s v=""/>
    <s v=""/>
    <s v=""/>
    <s v="jdorhauer@uccswc.org"/>
    <s v="Phoenix"/>
    <s v="USA"/>
    <s v="United Church of Christ"/>
    <s v=""/>
    <s v="http://www.ucc.org/"/>
    <s v="File"/>
    <s v="Divest-Invest_salsa-ready.txt"/>
    <s v="divestinvest.org/individual/pledge/"/>
    <s v=""/>
    <s v=""/>
    <x v="1"/>
    <s v=""/>
    <n v="29611012"/>
    <s v=""/>
    <x v="5"/>
    <s v=""/>
    <s v="USD"/>
    <x v="147"/>
    <s v="gofossilfree.org"/>
    <s v="Ray"/>
    <s v="Ray"/>
    <s v=""/>
  </r>
  <r>
    <n v="139"/>
    <n v="93942417"/>
    <s v=""/>
    <s v=""/>
    <s v=""/>
    <s v=""/>
    <s v=""/>
    <s v="Canada"/>
    <s v="Anglican Diocese of Ottawa"/>
    <s v=""/>
    <s v="http://www.ottawa.anglican.ca/"/>
    <s v="File"/>
    <s v="2017.09.15.AllDivestInvestOrganizationCommittments.txt"/>
    <s v=""/>
    <s v=""/>
    <s v=""/>
    <x v="1"/>
    <s v=""/>
    <n v="22649203"/>
    <s v=""/>
    <x v="5"/>
    <s v=""/>
    <s v="USD"/>
    <x v="64"/>
    <s v="http://ottawacitizen.com/news/local-news/ottawa-area-anglicans-overwhelmingly-vote-to-sell-1m-in-oil-gas-stocks"/>
    <s v=""/>
    <s v=""/>
    <s v=""/>
  </r>
  <r>
    <n v="432"/>
    <n v="93942719"/>
    <s v=""/>
    <s v=""/>
    <s v=""/>
    <s v=""/>
    <s v=""/>
    <s v="New Zealand"/>
    <s v="Anglican Diocese of Waiapu"/>
    <s v=""/>
    <s v="http://www.waiapu.com/"/>
    <s v="File"/>
    <s v="2017.09.15.AllDivestInvestOrganizationCommittments.txt"/>
    <s v=""/>
    <s v=""/>
    <s v=""/>
    <x v="1"/>
    <s v=""/>
    <n v="16300000"/>
    <s v=""/>
    <x v="5"/>
    <s v=""/>
    <s v="USD"/>
    <x v="148"/>
    <s v=""/>
    <s v=""/>
    <s v=""/>
    <s v=""/>
  </r>
  <r>
    <n v="435"/>
    <n v="93942722"/>
    <s v=""/>
    <s v=""/>
    <s v=""/>
    <s v=""/>
    <s v=""/>
    <s v="Switzerland"/>
    <s v="Lutheran World Federation"/>
    <s v=""/>
    <s v="https://www.lutheranworld.org/"/>
    <s v="File"/>
    <s v="2017.09.15.AllDivestInvestOrganizationCommittments.txt"/>
    <s v=""/>
    <s v=""/>
    <s v=""/>
    <x v="1"/>
    <s v=""/>
    <n v="14600000"/>
    <s v=""/>
    <x v="5"/>
    <s v=""/>
    <s v="USD"/>
    <x v="8"/>
    <s v="https://www.lutheranworld.org/news/lwf-announces-decision-not-invest-fossil-fuels"/>
    <s v=""/>
    <s v=""/>
    <s v=""/>
  </r>
  <r>
    <n v="441"/>
    <n v="93942729"/>
    <s v=""/>
    <s v=""/>
    <s v=""/>
    <s v=""/>
    <s v="Minneapolis"/>
    <s v="USA"/>
    <s v="United Church of Christ Minnesota Conference"/>
    <s v=""/>
    <s v="http://uccmn.org/"/>
    <s v="File"/>
    <s v="2017.09.15.AllDivestInvestOrganizationCommittments.txt"/>
    <s v=""/>
    <s v=""/>
    <s v=""/>
    <x v="1"/>
    <s v=""/>
    <n v="10700000"/>
    <s v=""/>
    <x v="5"/>
    <s v=""/>
    <s v="USD"/>
    <x v="149"/>
    <s v="http://www.btlonline.org/2014/i/140207b-divest.jpg"/>
    <s v=""/>
    <s v=""/>
    <s v=""/>
  </r>
  <r>
    <n v="442"/>
    <n v="93942730"/>
    <s v=""/>
    <s v=""/>
    <s v=""/>
    <s v=""/>
    <s v=""/>
    <s v="Canada"/>
    <s v="Anglican Diocese of Montreal"/>
    <s v=""/>
    <s v="http://www.montreal.anglican.ca/"/>
    <s v="File"/>
    <s v="2017.09.15.AllDivestInvestOrganizationCommittments.txt"/>
    <s v=""/>
    <s v=""/>
    <s v=""/>
    <x v="1"/>
    <s v=""/>
    <n v="10467032"/>
    <s v=""/>
    <x v="5"/>
    <s v=""/>
    <s v="USD"/>
    <x v="64"/>
    <s v="http://350ottawa.org/anglican-diocese-of-montreal-passes-motion-to-divest/"/>
    <s v=""/>
    <s v=""/>
    <s v=""/>
  </r>
  <r>
    <n v="127"/>
    <n v="93942405"/>
    <s v=""/>
    <s v=""/>
    <s v=""/>
    <s v=""/>
    <s v=""/>
    <s v="Australia"/>
    <s v="Uniting Church of Australia Assembly"/>
    <s v=""/>
    <s v="https://assembly.uca.org.au/"/>
    <s v="File"/>
    <s v="2017.09.15.AllDivestInvestOrganizationCommittments.txt"/>
    <s v=""/>
    <s v=""/>
    <s v=""/>
    <x v="1"/>
    <s v=""/>
    <n v="8940000"/>
    <s v=""/>
    <x v="5"/>
    <s v=""/>
    <s v="USD"/>
    <x v="31"/>
    <s v="https://assembly.uca.org.au/news/item/1585-assembly-to-divest-from-fossil-fuels"/>
    <s v=""/>
    <s v=""/>
    <s v=""/>
  </r>
  <r>
    <n v="449"/>
    <n v="93942737"/>
    <s v=""/>
    <s v=""/>
    <s v=""/>
    <s v=""/>
    <s v="Framingham"/>
    <s v="USA"/>
    <s v="Massachusetts United Church of Christ"/>
    <s v=""/>
    <s v="http://www.macucc.org/"/>
    <s v="File"/>
    <s v="2017.09.15.AllDivestInvestOrganizationCommittments.txt"/>
    <s v=""/>
    <s v=""/>
    <s v=""/>
    <x v="1"/>
    <s v=""/>
    <n v="7500000"/>
    <s v=""/>
    <x v="5"/>
    <s v=""/>
    <s v="USD"/>
    <x v="147"/>
    <s v=""/>
    <s v=""/>
    <s v=""/>
    <s v=""/>
  </r>
  <r>
    <n v="129"/>
    <n v="93942407"/>
    <s v=""/>
    <s v=""/>
    <s v=""/>
    <s v=""/>
    <s v=""/>
    <s v="Australia"/>
    <s v="Melbourne Unitarian Church"/>
    <s v=""/>
    <s v="http://melbourneunitarian.org.au/"/>
    <s v="File"/>
    <s v="2017.09.15.AllDivestInvestOrganizationCommittments.txt"/>
    <s v=""/>
    <s v=""/>
    <s v=""/>
    <x v="1"/>
    <s v=""/>
    <n v="7055332"/>
    <s v=""/>
    <x v="5"/>
    <s v=""/>
    <s v="USD"/>
    <x v="150"/>
    <s v="http://www.abc.net.au/environment/articles/2013/08/01/3816046.htm"/>
    <s v=""/>
    <s v=""/>
    <s v=""/>
  </r>
  <r>
    <n v="474"/>
    <n v="93942763"/>
    <s v=""/>
    <s v=""/>
    <s v=""/>
    <s v=""/>
    <s v=""/>
    <s v="Canada"/>
    <s v="Anglican Diocese of Quebec"/>
    <s v=""/>
    <s v="http://quebec.anglican.org/"/>
    <s v="File"/>
    <s v="2017.09.15.AllDivestInvestOrganizationCommittments.txt"/>
    <s v=""/>
    <s v=""/>
    <s v=""/>
    <x v="1"/>
    <s v=""/>
    <n v="3080471"/>
    <s v=""/>
    <x v="5"/>
    <s v=""/>
    <s v="USD"/>
    <x v="28"/>
    <s v="http://www.anglicanjournal.com/articles/diocese-of-quebec-divests-from-fossil-fuels-mining"/>
    <s v=""/>
    <s v=""/>
    <s v=""/>
  </r>
  <r>
    <n v="4"/>
    <n v="67342168"/>
    <s v=""/>
    <s v=""/>
    <s v=""/>
    <s v="rberger@sojo.net"/>
    <s v="Washington"/>
    <s v="USA"/>
    <s v="Sojourners"/>
    <s v=""/>
    <s v="https://sojo.net/"/>
    <s v="File"/>
    <s v="Divest-Invest_salsa-ready.txt"/>
    <s v=""/>
    <s v=""/>
    <s v=""/>
    <x v="1"/>
    <s v=""/>
    <n v="2400000"/>
    <s v=""/>
    <x v="5"/>
    <s v=""/>
    <s v="USD"/>
    <x v="16"/>
    <s v="http://www.greenfaith.org/programs/divest-and-reinvest/listing-of-known-religious-divestment-efforts"/>
    <s v=""/>
    <s v=""/>
    <s v=""/>
  </r>
  <r>
    <n v="485"/>
    <n v="93942774"/>
    <s v=""/>
    <s v=""/>
    <s v=""/>
    <s v=""/>
    <s v="Philadelphia"/>
    <s v="USA"/>
    <s v="Central Philadelphia Monthly Meeting of the Religious Society of Friends"/>
    <s v=""/>
    <s v="https://www.quakercloud.org/cloud/central-philadelphia-monthly-meeting"/>
    <s v="File"/>
    <s v="2017.09.15.AllDivestInvestOrganizationCommittments.txt"/>
    <s v=""/>
    <s v=""/>
    <s v=""/>
    <x v="1"/>
    <s v=""/>
    <n v="2000000"/>
    <s v=""/>
    <x v="5"/>
    <s v=""/>
    <s v="USD"/>
    <x v="19"/>
    <s v=""/>
    <s v=""/>
    <s v=""/>
    <s v=""/>
  </r>
  <r>
    <n v="487"/>
    <n v="93942776"/>
    <s v=""/>
    <s v=""/>
    <s v=""/>
    <s v=""/>
    <s v="Portland"/>
    <s v="USA"/>
    <s v="Evangelical Lutheran Church of Oregon"/>
    <s v=""/>
    <s v="http://www.oregonsynod.org/"/>
    <s v="File"/>
    <s v="2017.09.15.AllDivestInvestOrganizationCommittments.txt"/>
    <s v=""/>
    <s v=""/>
    <s v=""/>
    <x v="1"/>
    <s v=""/>
    <n v="1600000"/>
    <s v=""/>
    <x v="5"/>
    <s v=""/>
    <s v="USD"/>
    <x v="75"/>
    <s v=""/>
    <s v=""/>
    <s v=""/>
    <s v=""/>
  </r>
  <r>
    <n v="497"/>
    <n v="93942786"/>
    <s v=""/>
    <s v=""/>
    <s v=""/>
    <s v=""/>
    <s v="San Francisco"/>
    <s v="USA"/>
    <s v="Society for Community Work First Unitarian Universalist Society"/>
    <s v=""/>
    <s v="http://www.uusf.org/"/>
    <s v="File"/>
    <s v="2017.09.15.AllDivestInvestOrganizationCommittments.txt"/>
    <s v=""/>
    <s v=""/>
    <s v=""/>
    <x v="1"/>
    <s v=""/>
    <n v="1200000"/>
    <s v=""/>
    <x v="5"/>
    <s v=""/>
    <s v="USD"/>
    <x v="149"/>
    <s v=""/>
    <s v=""/>
    <s v=""/>
    <s v=""/>
  </r>
  <r>
    <n v="500"/>
    <n v="93942789"/>
    <s v=""/>
    <s v=""/>
    <s v=""/>
    <s v=""/>
    <s v="Amherst"/>
    <s v="USA"/>
    <s v="First Congregational Church in Amherst MA"/>
    <s v=""/>
    <s v="http://www.firstchurchamherst.org/"/>
    <s v="File"/>
    <s v="2017.09.15.AllDivestInvestOrganizationCommittments.txt"/>
    <s v=""/>
    <s v=""/>
    <s v=""/>
    <x v="1"/>
    <s v=""/>
    <n v="1000000"/>
    <s v=""/>
    <x v="5"/>
    <s v=""/>
    <s v="USD"/>
    <x v="8"/>
    <s v="http://www.gazettenet.com/news/specialcoverage/goinggreen/17335751-95/first-congregational-church-in-amherst-to-halt-fossil-fuel-investments"/>
    <s v=""/>
    <s v=""/>
    <s v=""/>
  </r>
  <r>
    <n v="501"/>
    <n v="93942790"/>
    <s v=""/>
    <s v=""/>
    <s v=""/>
    <s v=""/>
    <s v="Milwaukee"/>
    <s v="USA"/>
    <s v="First Unitarian Society of Milwaukee WI"/>
    <s v=""/>
    <s v="http://uumilwaukee.org/"/>
    <s v="File"/>
    <s v="2017.09.15.AllDivestInvestOrganizationCommittments.txt"/>
    <s v=""/>
    <s v=""/>
    <s v=""/>
    <x v="1"/>
    <s v=""/>
    <n v="1000000"/>
    <s v=""/>
    <x v="5"/>
    <s v=""/>
    <s v="USD"/>
    <x v="149"/>
    <s v=""/>
    <s v=""/>
    <s v=""/>
    <s v=""/>
  </r>
  <r>
    <m/>
    <m/>
    <m/>
    <s v="Diane"/>
    <s v="Baker"/>
    <s v="betheluccwat@sbcglobal.net "/>
    <s v="Detroit"/>
    <s v="USA"/>
    <s v="Bethel United Church of Christ, Waterford, Michagan"/>
    <m/>
    <s v="http://www.betheluccwaterford.org/"/>
    <s v="DivestInvest.org Form"/>
    <m/>
    <m/>
    <m/>
    <m/>
    <x v="1"/>
    <m/>
    <n v="1000000"/>
    <s v="I believe investors must begin to invest more capital in companies that focus on moral, just and sustainable practices. By being a wise investor and divesting from companies that work against a sustainable mindset and practice, more support can be diverted toward companies that have people, our planet, and our natural resources at heart. A good thing to invest in!"/>
    <x v="5"/>
    <s v="Sr. Pastor"/>
    <m/>
    <x v="151"/>
    <m/>
    <s v="Tom Harrison"/>
    <m/>
    <s v="CCC"/>
  </r>
  <r>
    <n v="505"/>
    <n v="93942794"/>
    <s v=""/>
    <s v=""/>
    <s v=""/>
    <s v=""/>
    <s v=""/>
    <s v="New Zealand"/>
    <s v="Anglican Church of Aotearoa"/>
    <s v=""/>
    <s v="http://www.anglican.org.nz/"/>
    <s v="File"/>
    <s v="2017.09.15.AllDivestInvestOrganizationCommittments.txt"/>
    <s v=""/>
    <s v=""/>
    <s v=""/>
    <x v="1"/>
    <s v=""/>
    <n v="900000"/>
    <s v=""/>
    <x v="5"/>
    <s v=""/>
    <s v="USD"/>
    <x v="148"/>
    <s v=""/>
    <s v=""/>
    <s v=""/>
    <s v=""/>
  </r>
  <r>
    <n v="133"/>
    <n v="93942411"/>
    <s v=""/>
    <s v=""/>
    <s v=""/>
    <s v=""/>
    <s v=""/>
    <s v="Australia"/>
    <s v="Uniting Church New South Wales &amp; ACT Australia"/>
    <s v=""/>
    <s v="http://nswact.uca.org.au/"/>
    <s v="File"/>
    <s v="2017.09.15.AllDivestInvestOrganizationCommittments.txt"/>
    <s v=""/>
    <s v=""/>
    <s v=""/>
    <x v="1"/>
    <s v=""/>
    <n v="625563"/>
    <s v=""/>
    <x v="5"/>
    <s v=""/>
    <s v="USD"/>
    <x v="152"/>
    <s v="http://www.insights.uca.org.au/synod-2013/church-to-divest-from-corporations-engaged-in-the-extraction-of-fossil-fuels"/>
    <s v=""/>
    <s v=""/>
    <s v=""/>
  </r>
  <r>
    <n v="513"/>
    <n v="93942802"/>
    <s v=""/>
    <s v=""/>
    <s v=""/>
    <s v=""/>
    <s v="Stony Point"/>
    <s v="USA"/>
    <s v="Presbyterian Peace Fellowship NY"/>
    <s v=""/>
    <s v="http://presbypeacefellowship.org/"/>
    <s v="File"/>
    <s v="2017.09.15.AllDivestInvestOrganizationCommittments.txt"/>
    <s v=""/>
    <s v=""/>
    <s v=""/>
    <x v="1"/>
    <s v=""/>
    <n v="600000"/>
    <s v=""/>
    <x v="5"/>
    <s v=""/>
    <s v="USD"/>
    <x v="16"/>
    <s v="http://presbypeacefellowship.org/content/press-release-presbyterian-peace-fellowship-divests-fossil-fuel-corporations#.VgsWWPlVikq"/>
    <s v=""/>
    <s v=""/>
    <s v=""/>
  </r>
  <r>
    <n v="144"/>
    <n v="93942422"/>
    <s v=""/>
    <s v=""/>
    <s v=""/>
    <s v=""/>
    <s v=""/>
    <s v="Canada"/>
    <s v="Trinity St. Paul's United Church Toronto"/>
    <s v=""/>
    <s v="http://www.trinitystpauls.ca/"/>
    <s v="File"/>
    <s v="2017.09.15.AllDivestInvestOrganizationCommittments.txt"/>
    <s v=""/>
    <s v=""/>
    <s v=""/>
    <x v="1"/>
    <s v=""/>
    <n v="539055"/>
    <s v=""/>
    <x v="5"/>
    <s v=""/>
    <s v="USD"/>
    <x v="24"/>
    <s v=""/>
    <s v=""/>
    <s v=""/>
    <s v=""/>
  </r>
  <r>
    <n v="515"/>
    <n v="93942804"/>
    <s v=""/>
    <s v=""/>
    <s v=""/>
    <s v=""/>
    <s v=""/>
    <s v="USA"/>
    <s v="Jamaica Plain Unitarian Universalist NY"/>
    <s v=""/>
    <s v=""/>
    <s v="File"/>
    <s v="2017.09.15.AllDivestInvestOrganizationCommittments.txt"/>
    <s v=""/>
    <s v=""/>
    <s v=""/>
    <x v="1"/>
    <s v=""/>
    <n v="500000"/>
    <s v=""/>
    <x v="5"/>
    <s v=""/>
    <s v="USD"/>
    <x v="19"/>
    <s v=""/>
    <s v=""/>
    <s v=""/>
    <s v=""/>
  </r>
  <r>
    <n v="517"/>
    <n v="93942806"/>
    <s v=""/>
    <s v=""/>
    <s v=""/>
    <s v=""/>
    <s v=""/>
    <s v="New Zealand"/>
    <s v="Anglican Diocese of Auckland"/>
    <s v=""/>
    <s v="http://www.auckanglican.org.nz/"/>
    <s v="File"/>
    <s v="2017.09.15.AllDivestInvestOrganizationCommittments.txt"/>
    <s v=""/>
    <s v=""/>
    <s v=""/>
    <x v="1"/>
    <s v=""/>
    <n v="300000"/>
    <s v=""/>
    <x v="5"/>
    <s v=""/>
    <s v="USD"/>
    <x v="148"/>
    <s v=""/>
    <s v=""/>
    <s v=""/>
    <s v=""/>
  </r>
  <r>
    <n v="1033"/>
    <m/>
    <m/>
    <m/>
    <m/>
    <m/>
    <m/>
    <s v="Netherlands"/>
    <s v="Konferentie Nederlandse Religieuzen"/>
    <m/>
    <s v="https://www.knr.nl/organisatie/"/>
    <m/>
    <m/>
    <m/>
    <m/>
    <m/>
    <x v="1"/>
    <m/>
    <n v="226000"/>
    <m/>
    <x v="5"/>
    <m/>
    <s v="USD"/>
    <x v="153"/>
    <m/>
    <s v="Yossi"/>
    <m/>
    <m/>
  </r>
  <r>
    <n v="520"/>
    <n v="93942809"/>
    <s v=""/>
    <s v=""/>
    <s v=""/>
    <s v=""/>
    <s v="Amherst"/>
    <s v="USA"/>
    <s v="Unitarian Universalist Society of Amherst MA"/>
    <s v=""/>
    <s v="http://www.uusocietyamherst.org/"/>
    <s v="File"/>
    <s v="2017.09.15.AllDivestInvestOrganizationCommittments.txt"/>
    <s v=""/>
    <s v=""/>
    <s v=""/>
    <x v="1"/>
    <s v=""/>
    <n v="200000"/>
    <s v=""/>
    <x v="5"/>
    <s v=""/>
    <s v="USD"/>
    <x v="99"/>
    <s v="http://www.uusocietyamherst.org/News/tabid/63/ID/1104/UUSA-Divests-of-Fossil-Fuels.aspx"/>
    <s v=""/>
    <s v=""/>
    <s v=""/>
  </r>
  <r>
    <n v="521"/>
    <n v="93942810"/>
    <s v=""/>
    <s v=""/>
    <s v=""/>
    <s v=""/>
    <s v="Cincinnati"/>
    <s v="USA"/>
    <s v="Ohio Valley Yearly Meeting Society of Friends (Quakers) OH"/>
    <s v=""/>
    <s v="http://www.quaker.org/ovym/"/>
    <s v="File"/>
    <s v="2017.09.15.AllDivestInvestOrganizationCommittments.txt"/>
    <s v=""/>
    <s v=""/>
    <s v=""/>
    <x v="1"/>
    <s v=""/>
    <n v="162811"/>
    <s v=""/>
    <x v="5"/>
    <s v=""/>
    <s v="USD"/>
    <x v="145"/>
    <s v="http://www.quaker.org/ovym/index_files/News.htm"/>
    <s v=""/>
    <s v=""/>
    <s v=""/>
  </r>
  <r>
    <n v="522"/>
    <n v="93942811"/>
    <s v=""/>
    <s v=""/>
    <s v=""/>
    <s v=""/>
    <s v=""/>
    <s v="New Zealand"/>
    <s v="Anglican Diocese of Dunedin"/>
    <s v=""/>
    <s v="http://calledsouth.org.nz/"/>
    <s v="File"/>
    <s v="2017.09.15.AllDivestInvestOrganizationCommittments.txt"/>
    <s v=""/>
    <s v=""/>
    <s v=""/>
    <x v="1"/>
    <s v=""/>
    <n v="100000"/>
    <s v=""/>
    <x v="5"/>
    <s v=""/>
    <s v="USD"/>
    <x v="148"/>
    <s v="http://350.org.nz/files/2013/07/Five-Anglican-Church-Dioceses-lead-the-way-in-fossil-fuel-divestment.pdf"/>
    <s v=""/>
    <s v=""/>
    <s v=""/>
  </r>
  <r>
    <n v="527"/>
    <n v="93942816"/>
    <s v=""/>
    <s v=""/>
    <s v=""/>
    <s v=""/>
    <s v=""/>
    <s v="Australia"/>
    <s v="Australian Religious Response to Climate Change (ARRCC)"/>
    <s v=""/>
    <s v="http://www.arrcc.org.au/"/>
    <s v="File"/>
    <s v="2017.09.15.AllDivestInvestOrganizationCommittments.txt"/>
    <s v=""/>
    <s v=""/>
    <s v=""/>
    <x v="1"/>
    <s v=""/>
    <n v="28333"/>
    <s v=""/>
    <x v="5"/>
    <s v=""/>
    <s v="USD"/>
    <x v="154"/>
    <s v=""/>
    <s v="Isaac"/>
    <s v="Isaac"/>
    <s v=""/>
  </r>
  <r>
    <n v="52"/>
    <m/>
    <m/>
    <m/>
    <m/>
    <m/>
    <m/>
    <s v="Belgium"/>
    <s v="Zusters van de Bermhertigheid"/>
    <m/>
    <m/>
    <m/>
    <m/>
    <m/>
    <m/>
    <m/>
    <x v="1"/>
    <m/>
    <n v="0"/>
    <m/>
    <x v="5"/>
    <m/>
    <m/>
    <x v="155"/>
    <s v="https://catholicclimatemovement.global/divest-and-reinvest/"/>
    <m/>
    <m/>
    <m/>
  </r>
  <r>
    <n v="53"/>
    <m/>
    <m/>
    <m/>
    <m/>
    <m/>
    <m/>
    <s v="Belgium"/>
    <s v="Zusters van Maria"/>
    <m/>
    <m/>
    <m/>
    <m/>
    <m/>
    <m/>
    <m/>
    <x v="1"/>
    <m/>
    <n v="0"/>
    <m/>
    <x v="5"/>
    <m/>
    <m/>
    <x v="155"/>
    <s v="https://catholicclimatemovement.global/divest-and-reinvest/"/>
    <m/>
    <m/>
    <m/>
  </r>
  <r>
    <n v="99"/>
    <n v="87004042"/>
    <s v=""/>
    <s v="John"/>
    <s v="Meehan"/>
    <s v="johncarrollmeehan@hotmail.com"/>
    <s v="Fairfield"/>
    <s v="USA"/>
    <s v="Social Action Committee of St. Mary's Catholic Church"/>
    <s v=""/>
    <s v=""/>
    <s v="Web"/>
    <s v="http://salsa4.salsalabs.com/o/51199/p/dia/action3/common/public/?action_KEY=11745"/>
    <s v="(No Original Source Available)"/>
    <s v=""/>
    <s v=""/>
    <x v="1"/>
    <s v=""/>
    <n v="0"/>
    <s v="St. Mary's Social Action Committee is part of St Mary's Catholic Church we are locate in Fairfield Alabama which is outside of Birmingham. - Our parish along with Holy Family Catholic Church is a religious order of Passionist . Both are parishes are Africian American in low income community. St. Mary's Social Action has been involve in environment justice for over 20 years. We sponsored the first ever Community wide Environmental Justice Conference bring people in the community together to educate the community on environmental racism and the effects it has on low income communities. We were the first ever church to address environmental justice. I feel it time our church stand together and divest in industries who pollute our communities and many of the people suffer and die of cancer from these plants which are mostly in low income communities of color. -"/>
    <x v="5"/>
    <s v=""/>
    <s v="USD"/>
    <x v="16"/>
    <s v=""/>
    <s v=""/>
    <s v=""/>
    <s v=""/>
  </r>
  <r>
    <n v="211"/>
    <m/>
    <m/>
    <m/>
    <m/>
    <m/>
    <m/>
    <s v="Vatican City"/>
    <s v="Caritas Internationalis"/>
    <m/>
    <m/>
    <m/>
    <m/>
    <m/>
    <m/>
    <m/>
    <x v="1"/>
    <m/>
    <n v="0"/>
    <m/>
    <x v="5"/>
    <m/>
    <m/>
    <x v="156"/>
    <m/>
    <m/>
    <m/>
    <m/>
  </r>
  <r>
    <n v="233"/>
    <n v="93942513"/>
    <s v=""/>
    <s v=""/>
    <s v=""/>
    <s v=""/>
    <s v="Boston"/>
    <s v="USA"/>
    <s v="Church of the Covenant Presbytery of Boston MA"/>
    <s v=""/>
    <s v="http://www.cotcbos.org/"/>
    <s v="File"/>
    <s v="2017.09.15.AllDivestInvestOrganizationCommittments.txt"/>
    <s v=""/>
    <s v=""/>
    <s v=""/>
    <x v="1"/>
    <s v=""/>
    <n v="0"/>
    <s v=""/>
    <x v="5"/>
    <s v=""/>
    <s v="USD"/>
    <x v="156"/>
    <s v="http://www.greenfaith.org/programs/divest-and-reinvest/listing-of-known-religious-divestment-efforts"/>
    <s v=""/>
    <s v=""/>
    <s v=""/>
  </r>
  <r>
    <n v="234"/>
    <n v="93942514"/>
    <s v=""/>
    <s v=""/>
    <s v=""/>
    <s v=""/>
    <s v="Arlington"/>
    <s v="USA"/>
    <s v="First Parish Church UU MA"/>
    <s v=""/>
    <s v="http://www.firstparish.info/index.php"/>
    <s v="File"/>
    <s v="2017.09.15.AllDivestInvestOrganizationCommittments.txt"/>
    <s v=""/>
    <s v=""/>
    <s v=""/>
    <x v="1"/>
    <s v=""/>
    <n v="0"/>
    <s v=""/>
    <x v="5"/>
    <s v=""/>
    <s v="USD"/>
    <x v="157"/>
    <s v=""/>
    <s v=""/>
    <s v=""/>
    <s v=""/>
  </r>
  <r>
    <n v="235"/>
    <n v="93942515"/>
    <s v=""/>
    <s v=""/>
    <s v=""/>
    <s v=""/>
    <s v="Concord"/>
    <s v="USA"/>
    <s v="First Parish in Concord UU MA"/>
    <s v=""/>
    <s v="http://firstparish.org/"/>
    <s v="File"/>
    <s v="2017.09.15.AllDivestInvestOrganizationCommittments.txt"/>
    <s v=""/>
    <s v=""/>
    <s v=""/>
    <x v="1"/>
    <s v=""/>
    <n v="0"/>
    <s v=""/>
    <x v="5"/>
    <s v=""/>
    <s v="USD"/>
    <x v="156"/>
    <s v="https://divestfossilfuels.files.wordpress.com/2014/07/press-release-first-parish-concord-divests-final.pdf"/>
    <s v=""/>
    <s v=""/>
    <s v=""/>
  </r>
  <r>
    <n v="236"/>
    <n v="93942516"/>
    <s v=""/>
    <s v=""/>
    <s v=""/>
    <s v=""/>
    <s v="Des Moines"/>
    <s v="USA"/>
    <s v="First Unitarian Church of Des Moines"/>
    <s v=""/>
    <s v="http://ucdsm.org/"/>
    <s v="File"/>
    <s v="2017.09.15.AllDivestInvestOrganizationCommittments.txt"/>
    <s v=""/>
    <s v=""/>
    <s v=""/>
    <x v="1"/>
    <s v=""/>
    <n v="0"/>
    <s v=""/>
    <x v="5"/>
    <s v=""/>
    <s v="USD"/>
    <x v="156"/>
    <s v=""/>
    <s v=""/>
    <s v=""/>
    <s v=""/>
  </r>
  <r>
    <n v="237"/>
    <n v="93942517"/>
    <s v=""/>
    <s v=""/>
    <s v=""/>
    <s v=""/>
    <s v="Rochester"/>
    <s v="USA"/>
    <s v="First Unitarian Church of Rochester NY"/>
    <s v=""/>
    <s v="http://rochesterunitarian.org/"/>
    <s v="File"/>
    <s v="2017.09.15.AllDivestInvestOrganizationCommittments.txt"/>
    <s v=""/>
    <s v=""/>
    <s v=""/>
    <x v="1"/>
    <s v=""/>
    <n v="0"/>
    <s v=""/>
    <x v="5"/>
    <s v=""/>
    <s v="USD"/>
    <x v="156"/>
    <s v="https://divestfossilfuels.files.wordpress.com/2014/07/first-unitarian-church-of-rochester-ny.pdf"/>
    <s v=""/>
    <s v=""/>
    <s v=""/>
  </r>
  <r>
    <n v="238"/>
    <n v="93942518"/>
    <s v=""/>
    <s v=""/>
    <s v=""/>
    <s v=""/>
    <s v="Lexington"/>
    <s v="USA"/>
    <s v="Follen Community Church UU MA"/>
    <s v=""/>
    <s v="http://follen.org/"/>
    <s v="File"/>
    <s v="2017.09.15.AllDivestInvestOrganizationCommittments.txt"/>
    <s v=""/>
    <s v=""/>
    <s v=""/>
    <x v="1"/>
    <s v=""/>
    <n v="0"/>
    <s v=""/>
    <x v="5"/>
    <s v=""/>
    <s v="USD"/>
    <x v="156"/>
    <s v=""/>
    <s v=""/>
    <s v=""/>
    <s v=""/>
  </r>
  <r>
    <n v="241"/>
    <n v="93942522"/>
    <s v=""/>
    <s v=""/>
    <s v=""/>
    <s v=""/>
    <s v="Los Alamos"/>
    <s v="USA"/>
    <s v="Unitarian Church of Los Alamos"/>
    <s v=""/>
    <s v="http://www.uulosalamos.org/"/>
    <s v="File"/>
    <s v="2017.09.15.AllDivestInvestOrganizationCommittments.txt"/>
    <s v=""/>
    <s v=""/>
    <s v=""/>
    <x v="1"/>
    <s v=""/>
    <n v="0"/>
    <s v=""/>
    <x v="5"/>
    <s v=""/>
    <s v="USD"/>
    <x v="16"/>
    <s v=""/>
    <s v=""/>
    <s v=""/>
    <s v=""/>
  </r>
  <r>
    <n v="242"/>
    <n v="93942523"/>
    <s v=""/>
    <s v=""/>
    <s v=""/>
    <s v=""/>
    <s v="Binghamton"/>
    <s v="USA"/>
    <s v="UU Congregation of Binghamton NY"/>
    <s v=""/>
    <s v="http://uubinghamton.org/"/>
    <s v="File"/>
    <s v="2017.09.15.AllDivestInvestOrganizationCommittments.txt"/>
    <s v=""/>
    <s v=""/>
    <s v=""/>
    <x v="1"/>
    <s v=""/>
    <n v="0"/>
    <s v=""/>
    <x v="5"/>
    <s v=""/>
    <s v="USD"/>
    <x v="156"/>
    <s v=""/>
    <s v=""/>
    <s v=""/>
    <s v=""/>
  </r>
  <r>
    <n v="244"/>
    <n v="93942525"/>
    <s v=""/>
    <s v=""/>
    <s v=""/>
    <s v=""/>
    <s v="Seattle"/>
    <s v="USA"/>
    <s v="Pacific Northwest Conference of The United Methodist Church"/>
    <s v=""/>
    <s v="http://www.pnwumc.org/"/>
    <s v="File"/>
    <s v="2017.09.15.AllDivestInvestOrganizationCommittments.txt"/>
    <s v=""/>
    <s v=""/>
    <s v=""/>
    <x v="1"/>
    <s v=""/>
    <n v="0"/>
    <s v=""/>
    <x v="5"/>
    <s v=""/>
    <s v="USD"/>
    <x v="156"/>
    <s v="http://www.pnwumc.org/news/new-york-and-pacific-northwest-annual-conferences-vote-to-divest-from-fossil-fuels-northwest-united-methodist-foundation-will-also-divest/"/>
    <s v="Ray"/>
    <s v="Ray"/>
    <s v=""/>
  </r>
  <r>
    <n v="2"/>
    <m/>
    <m/>
    <m/>
    <m/>
    <m/>
    <m/>
    <m/>
    <s v="Leeds Quaker Area Meeting"/>
    <m/>
    <m/>
    <m/>
    <m/>
    <m/>
    <m/>
    <m/>
    <x v="1"/>
    <m/>
    <n v="0"/>
    <m/>
    <x v="5"/>
    <m/>
    <m/>
    <x v="28"/>
    <m/>
    <m/>
    <m/>
    <m/>
  </r>
  <r>
    <n v="3"/>
    <m/>
    <m/>
    <m/>
    <m/>
    <m/>
    <m/>
    <m/>
    <s v="Lega Consumatori"/>
    <m/>
    <m/>
    <m/>
    <m/>
    <m/>
    <m/>
    <m/>
    <x v="1"/>
    <m/>
    <n v="0"/>
    <m/>
    <x v="5"/>
    <m/>
    <m/>
    <x v="155"/>
    <s v="https://catholicclimatemovement.global/divest-and-reinvest/"/>
    <m/>
    <m/>
    <m/>
  </r>
  <r>
    <n v="20"/>
    <m/>
    <m/>
    <m/>
    <m/>
    <m/>
    <m/>
    <m/>
    <s v="RAAD Red Argentina de Ambiente y Desarrollo"/>
    <m/>
    <m/>
    <m/>
    <m/>
    <m/>
    <m/>
    <m/>
    <x v="1"/>
    <m/>
    <n v="0"/>
    <m/>
    <x v="5"/>
    <m/>
    <m/>
    <x v="155"/>
    <s v="https://www.theguardian.com/environment/2017/oct/03/catholic-church-to-make-record-divestment-from-fossil-fuels"/>
    <m/>
    <m/>
    <m/>
  </r>
  <r>
    <n v="27"/>
    <m/>
    <m/>
    <m/>
    <m/>
    <m/>
    <m/>
    <m/>
    <s v="Sierra Leone Young Christian Student movement"/>
    <m/>
    <m/>
    <m/>
    <m/>
    <m/>
    <m/>
    <m/>
    <x v="1"/>
    <m/>
    <n v="0"/>
    <m/>
    <x v="5"/>
    <m/>
    <m/>
    <x v="155"/>
    <s v="https://catholicclimatemovement.global/divest-and-reinvest/"/>
    <m/>
    <m/>
    <m/>
  </r>
  <r>
    <n v="75"/>
    <m/>
    <m/>
    <m/>
    <m/>
    <m/>
    <m/>
    <m/>
    <s v="Red Argentina de Laicos (RELAI)"/>
    <m/>
    <m/>
    <m/>
    <m/>
    <m/>
    <m/>
    <m/>
    <x v="1"/>
    <m/>
    <n v="0"/>
    <m/>
    <x v="5"/>
    <m/>
    <m/>
    <x v="155"/>
    <s v="https://www.theguardian.com/environment/2017/oct/03/catholic-church-to-make-record-divestment-from-fossil-fuels"/>
    <m/>
    <m/>
    <m/>
  </r>
  <r>
    <n v="76"/>
    <m/>
    <m/>
    <m/>
    <m/>
    <m/>
    <m/>
    <m/>
    <s v="Passionists of Holy Hope Province"/>
    <m/>
    <m/>
    <m/>
    <m/>
    <m/>
    <m/>
    <m/>
    <x v="1"/>
    <m/>
    <n v="0"/>
    <m/>
    <x v="5"/>
    <m/>
    <m/>
    <x v="156"/>
    <m/>
    <m/>
    <m/>
    <m/>
  </r>
  <r>
    <n v="77"/>
    <m/>
    <m/>
    <m/>
    <m/>
    <m/>
    <m/>
    <m/>
    <s v="Pax Christi Düren"/>
    <m/>
    <m/>
    <m/>
    <m/>
    <m/>
    <m/>
    <m/>
    <x v="1"/>
    <m/>
    <n v="0"/>
    <m/>
    <x v="5"/>
    <m/>
    <m/>
    <x v="156"/>
    <m/>
    <m/>
    <m/>
    <m/>
  </r>
  <r>
    <n v="78"/>
    <m/>
    <m/>
    <m/>
    <m/>
    <m/>
    <m/>
    <m/>
    <s v="Archdiocese of Cape Town"/>
    <m/>
    <m/>
    <m/>
    <m/>
    <m/>
    <m/>
    <m/>
    <x v="1"/>
    <m/>
    <n v="0"/>
    <m/>
    <x v="5"/>
    <m/>
    <m/>
    <x v="156"/>
    <s v="https://catholicclimatemovement.global/divest-and-reinvest/"/>
    <m/>
    <m/>
    <m/>
  </r>
  <r>
    <n v="531"/>
    <n v="93942820"/>
    <s v=""/>
    <s v=""/>
    <s v=""/>
    <s v=""/>
    <s v=""/>
    <s v="South Africa"/>
    <s v="Provincial Synod of the Anglican Church of Southern Africa (ACSA"/>
    <s v=""/>
    <s v="http://www.anglicanchurchsa.org/"/>
    <s v="File"/>
    <s v="2017.09.15.AllDivestInvestOrganizationCommittments.txt"/>
    <s v=""/>
    <s v=""/>
    <s v=""/>
    <x v="1"/>
    <s v=""/>
    <n v="0"/>
    <s v=""/>
    <x v="5"/>
    <s v=""/>
    <s v="USD"/>
    <x v="158"/>
    <s v="http://www.anglicannews.org/news/2016/09/southern-african-anglicans-seek-fossil-fuel-free-investment-portfolios.aspx"/>
    <s v="Ray"/>
    <s v="Ray"/>
    <s v=""/>
  </r>
  <r>
    <n v="532"/>
    <n v="93942821"/>
    <s v=""/>
    <s v=""/>
    <s v=""/>
    <s v=""/>
    <s v="East Syracuse"/>
    <s v="USA"/>
    <s v="Synod of the Northeast Presbyterian Church"/>
    <s v=""/>
    <s v="http://www.synodne.org/"/>
    <s v="File"/>
    <s v="2017.09.15.AllDivestInvestOrganizationCommittments.txt"/>
    <s v=""/>
    <s v=""/>
    <s v=""/>
    <x v="1"/>
    <s v=""/>
    <n v="0"/>
    <s v=""/>
    <x v="5"/>
    <s v=""/>
    <s v="USD"/>
    <x v="94"/>
    <s v="https://www.presbyterianmission.org/story/synod-northeast-calls-immediate-divestment-fossil-fuel-companies/"/>
    <s v="Ray"/>
    <s v="Ray"/>
    <s v=""/>
  </r>
  <r>
    <n v="78"/>
    <m/>
    <m/>
    <m/>
    <m/>
    <m/>
    <m/>
    <m/>
    <s v="Pax Christi Vlaanderen"/>
    <m/>
    <m/>
    <m/>
    <m/>
    <m/>
    <m/>
    <m/>
    <x v="1"/>
    <m/>
    <n v="0"/>
    <m/>
    <x v="5"/>
    <m/>
    <m/>
    <x v="155"/>
    <s v="https://catholicclimatemovement.global/divest-and-reinvest/"/>
    <m/>
    <m/>
    <m/>
  </r>
  <r>
    <n v="542"/>
    <n v="93942831"/>
    <s v=""/>
    <s v=""/>
    <s v=""/>
    <s v=""/>
    <s v="Greenfield"/>
    <s v="USA"/>
    <s v="All Souls Unitarian Universalist Church"/>
    <s v=""/>
    <s v="http://www.uugreenfield.org/"/>
    <s v="File"/>
    <s v="2017.09.15.AllDivestInvestOrganizationCommittments.txt"/>
    <s v=""/>
    <s v=""/>
    <s v=""/>
    <x v="1"/>
    <s v=""/>
    <n v="0"/>
    <s v=""/>
    <x v="5"/>
    <s v=""/>
    <s v="USD"/>
    <x v="49"/>
    <s v="http://greeninggreenfield.org/green-heroes/534-nov-2014-hero"/>
    <s v=""/>
    <s v=""/>
    <s v=""/>
  </r>
  <r>
    <n v="544"/>
    <n v="93942833"/>
    <s v=""/>
    <s v=""/>
    <s v=""/>
    <s v=""/>
    <s v="New York"/>
    <s v="USA"/>
    <s v="American Ethical Union"/>
    <s v=""/>
    <s v="http://aeu.org/"/>
    <s v="File"/>
    <s v="2017.09.15.AllDivestInvestOrganizationCommittments.txt"/>
    <s v=""/>
    <s v=""/>
    <s v=""/>
    <x v="1"/>
    <s v=""/>
    <n v="0"/>
    <s v=""/>
    <x v="5"/>
    <s v=""/>
    <s v="USD"/>
    <x v="54"/>
    <s v="http://www.divestfossilfuels.org.au/#!take-the-pledge-super-funds/c1987"/>
    <s v=""/>
    <s v=""/>
    <s v=""/>
  </r>
  <r>
    <n v="546"/>
    <n v="93942835"/>
    <s v=""/>
    <s v=""/>
    <s v=""/>
    <s v=""/>
    <s v=""/>
    <s v="Australia"/>
    <s v="Anglican Diocese of Canberra and Goulburn"/>
    <s v=""/>
    <s v="http://www.anglicancg.org.au/"/>
    <s v="File"/>
    <s v="2017.09.15.AllDivestInvestOrganizationCommittments.txt"/>
    <s v=""/>
    <s v=""/>
    <s v=""/>
    <x v="1"/>
    <s v=""/>
    <n v="0"/>
    <s v=""/>
    <x v="5"/>
    <s v=""/>
    <s v="USD"/>
    <x v="55"/>
    <s v="http://350.org.au/blog/canberra-diocese-joins-perth-anglicans-in-divesting-from-fossil-fuels/"/>
    <s v="Isaac"/>
    <s v="Isaac"/>
    <s v=""/>
  </r>
  <r>
    <n v="547"/>
    <n v="93942836"/>
    <s v=""/>
    <s v=""/>
    <s v=""/>
    <s v=""/>
    <s v=""/>
    <s v="Australia"/>
    <s v="Anglican Diocese of Melbourne"/>
    <s v=""/>
    <s v="http://www.melbourneanglican.org.au/"/>
    <s v="File"/>
    <s v="2017.09.15.AllDivestInvestOrganizationCommittments.txt"/>
    <s v=""/>
    <s v=""/>
    <s v=""/>
    <x v="1"/>
    <s v=""/>
    <n v="0"/>
    <s v=""/>
    <x v="5"/>
    <s v=""/>
    <s v="USD"/>
    <x v="55"/>
    <s v="http://350.org.au/blog/melbourne-anglicans-to-divest-from-fossil-fuels/"/>
    <s v="Isaac"/>
    <s v="Isaac"/>
    <s v=""/>
  </r>
  <r>
    <n v="548"/>
    <n v="93942837"/>
    <s v=""/>
    <s v=""/>
    <s v=""/>
    <s v=""/>
    <s v=""/>
    <s v="Australia"/>
    <s v="Anglican Diocese of Perth"/>
    <s v=""/>
    <s v="https://www.perth.anglican.org/"/>
    <s v="File"/>
    <s v="2017.09.15.AllDivestInvestOrganizationCommittments.txt"/>
    <s v=""/>
    <s v=""/>
    <s v=""/>
    <x v="1"/>
    <s v=""/>
    <n v="0"/>
    <s v=""/>
    <x v="5"/>
    <s v=""/>
    <s v="USD"/>
    <x v="55"/>
    <s v="http://350.org.au/blog/perth-anglicans-to-divest-from-fossil-fuels/"/>
    <s v="Isaac"/>
    <s v="Isaac"/>
    <s v=""/>
  </r>
  <r>
    <n v="549"/>
    <n v="93942838"/>
    <s v=""/>
    <s v=""/>
    <s v=""/>
    <s v=""/>
    <s v=""/>
    <s v="New Zealand"/>
    <s v="Anglican Diocese of Waikato and Taranaki"/>
    <s v=""/>
    <s v="http://www.waikatotaranakianglican.org.nz/"/>
    <s v="File"/>
    <s v="2017.09.15.AllDivestInvestOrganizationCommittments.txt"/>
    <s v=""/>
    <s v=""/>
    <s v=""/>
    <x v="1"/>
    <s v=""/>
    <n v="0"/>
    <s v=""/>
    <x v="5"/>
    <s v=""/>
    <s v="USD"/>
    <x v="148"/>
    <s v=""/>
    <s v=""/>
    <s v=""/>
    <s v=""/>
  </r>
  <r>
    <n v="550"/>
    <n v="93942839"/>
    <s v=""/>
    <s v=""/>
    <s v=""/>
    <s v=""/>
    <s v=""/>
    <s v="New Zealand"/>
    <s v="Anglican Diocese of Wellington"/>
    <s v=""/>
    <s v="http://wn.anglican.org.nz/"/>
    <s v="File"/>
    <s v="2017.09.15.AllDivestInvestOrganizationCommittments.txt"/>
    <s v=""/>
    <s v=""/>
    <s v=""/>
    <x v="1"/>
    <s v=""/>
    <n v="0"/>
    <s v=""/>
    <x v="5"/>
    <s v=""/>
    <s v="USD"/>
    <x v="148"/>
    <s v=""/>
    <s v=""/>
    <s v=""/>
    <s v=""/>
  </r>
  <r>
    <n v="553"/>
    <n v="93942842"/>
    <s v=""/>
    <s v=""/>
    <s v=""/>
    <s v=""/>
    <s v="Barnegat"/>
    <s v="USA"/>
    <s v="Barnegat Monthly Meeting"/>
    <s v=""/>
    <s v="http://barnegatquakers.org/"/>
    <s v="File"/>
    <s v="2017.09.15.AllDivestInvestOrganizationCommittments.txt"/>
    <s v=""/>
    <s v=""/>
    <s v=""/>
    <x v="1"/>
    <s v=""/>
    <n v="0"/>
    <s v=""/>
    <x v="5"/>
    <s v=""/>
    <s v="USD"/>
    <x v="39"/>
    <s v="http://www.greenfaith.org/programs/divest-and-reinvest/listing-of-known-religious-divestment-efforts"/>
    <s v=""/>
    <s v=""/>
    <s v=""/>
  </r>
  <r>
    <n v="79"/>
    <m/>
    <m/>
    <m/>
    <m/>
    <m/>
    <m/>
    <m/>
    <s v="Archdiocese of Salerno - Campagna - Acerno"/>
    <m/>
    <m/>
    <m/>
    <m/>
    <m/>
    <m/>
    <m/>
    <x v="1"/>
    <m/>
    <n v="0"/>
    <m/>
    <x v="5"/>
    <m/>
    <m/>
    <x v="156"/>
    <m/>
    <m/>
    <m/>
    <m/>
  </r>
  <r>
    <n v="560"/>
    <n v="93942849"/>
    <s v=""/>
    <s v=""/>
    <s v=""/>
    <s v=""/>
    <s v=""/>
    <s v="Canada"/>
    <s v="Canadian Unitarian Council"/>
    <s v=""/>
    <s v="http://cuc.ca/"/>
    <s v="File"/>
    <s v="2017.09.15.AllDivestInvestOrganizationCommittments.txt"/>
    <s v=""/>
    <s v=""/>
    <s v=""/>
    <x v="1"/>
    <s v=""/>
    <n v="0"/>
    <s v=""/>
    <x v="5"/>
    <s v=""/>
    <s v="USD"/>
    <x v="8"/>
    <s v="http://cuc.ca/wp-content/uploads/2015/07/Fossil-Fuel-Divestment.pdf"/>
    <s v=""/>
    <s v=""/>
    <s v=""/>
  </r>
  <r>
    <n v="82"/>
    <m/>
    <m/>
    <m/>
    <m/>
    <m/>
    <m/>
    <m/>
    <s v="Communauté Mission de France"/>
    <m/>
    <m/>
    <m/>
    <m/>
    <m/>
    <m/>
    <m/>
    <x v="1"/>
    <m/>
    <n v="0"/>
    <m/>
    <x v="5"/>
    <m/>
    <m/>
    <x v="156"/>
    <m/>
    <m/>
    <m/>
    <m/>
  </r>
  <r>
    <n v="90"/>
    <m/>
    <m/>
    <m/>
    <m/>
    <m/>
    <m/>
    <m/>
    <s v="Tertiary Sisters of Saint Francis"/>
    <m/>
    <m/>
    <m/>
    <m/>
    <m/>
    <m/>
    <m/>
    <x v="1"/>
    <m/>
    <n v="0"/>
    <m/>
    <x v="5"/>
    <m/>
    <m/>
    <x v="113"/>
    <m/>
    <m/>
    <m/>
    <m/>
  </r>
  <r>
    <n v="564"/>
    <n v="93942853"/>
    <s v=""/>
    <s v=""/>
    <s v=""/>
    <s v=""/>
    <s v="Morristown"/>
    <s v="USA"/>
    <s v="Church of the Redeemer Diocese of Newark NJ"/>
    <s v=""/>
    <s v="http://www.redeemermorristown.org/"/>
    <s v="File"/>
    <s v="2017.09.15.AllDivestInvestOrganizationCommittments.txt"/>
    <s v=""/>
    <s v=""/>
    <s v=""/>
    <x v="1"/>
    <s v=""/>
    <n v="0"/>
    <s v=""/>
    <x v="5"/>
    <s v=""/>
    <s v="USD"/>
    <x v="156"/>
    <s v="http://www.greenfaith.org/programs/divest-and-reinvest/listing-of-known-religious-divestment-efforts"/>
    <s v=""/>
    <s v=""/>
    <s v=""/>
  </r>
  <r>
    <n v="571"/>
    <n v="93942860"/>
    <s v=""/>
    <s v=""/>
    <s v=""/>
    <s v=""/>
    <s v=""/>
    <s v="USA"/>
    <s v="Colorado Ratnashri Sangha"/>
    <s v=""/>
    <s v="http://www.coloradoratnashri.net/"/>
    <s v="File"/>
    <s v="2017.09.15.AllDivestInvestOrganizationCommittments.txt"/>
    <s v=""/>
    <s v=""/>
    <s v=""/>
    <x v="1"/>
    <s v=""/>
    <n v="0"/>
    <s v=""/>
    <x v="5"/>
    <s v=""/>
    <s v="USD"/>
    <x v="73"/>
    <s v="http://www.arabellaadvisors.com/wp-content/uploads/2014/09/Measuring-the-Global-Divestment-Movement.pdf"/>
    <s v=""/>
    <s v=""/>
    <s v=""/>
  </r>
  <r>
    <n v="572"/>
    <n v="93942861"/>
    <s v=""/>
    <s v=""/>
    <s v=""/>
    <s v=""/>
    <s v="Cincinnati"/>
    <s v="USA"/>
    <s v="Community Friends Quaker Meeting in Cincinnati OH"/>
    <s v=""/>
    <s v="https://www.quakercloud.org/cloud/community-friends-meeting"/>
    <s v="File"/>
    <s v="2017.09.15.AllDivestInvestOrganizationCommittments.txt"/>
    <s v=""/>
    <s v=""/>
    <s v=""/>
    <x v="1"/>
    <s v=""/>
    <n v="0"/>
    <s v=""/>
    <x v="5"/>
    <s v=""/>
    <s v="USD"/>
    <x v="84"/>
    <s v=""/>
    <s v=""/>
    <s v=""/>
    <s v=""/>
  </r>
  <r>
    <n v="574"/>
    <n v="93942863"/>
    <s v=""/>
    <s v=""/>
    <s v=""/>
    <s v=""/>
    <s v=""/>
    <s v="Australia"/>
    <s v="Council of Progressive Rabbis of Australia Asia and New Zealand"/>
    <s v=""/>
    <s v="http://wupj.org/congregations/australia.asp"/>
    <s v="File"/>
    <s v="2017.09.15.AllDivestInvestOrganizationCommittments.txt"/>
    <s v=""/>
    <s v=""/>
    <s v=""/>
    <x v="1"/>
    <s v=""/>
    <n v="0"/>
    <s v=""/>
    <x v="5"/>
    <s v=""/>
    <s v="USD"/>
    <x v="156"/>
    <s v="http://www.greenfaith.org/programs/divest-and-reinvest/listing-of-known-religious-divestment-efforts"/>
    <s v=""/>
    <s v=""/>
    <s v=""/>
  </r>
  <r>
    <n v="580"/>
    <n v="93942869"/>
    <s v=""/>
    <s v=""/>
    <s v=""/>
    <s v=""/>
    <s v="Dover"/>
    <s v="USA"/>
    <s v="Dover Friends Meeting"/>
    <s v=""/>
    <s v="https://www.quakercloud.org/cloud/dover-friends-meeting"/>
    <s v="File"/>
    <s v="2017.09.15.AllDivestInvestOrganizationCommittments.txt"/>
    <s v=""/>
    <s v=""/>
    <s v=""/>
    <x v="1"/>
    <s v=""/>
    <n v="0"/>
    <s v=""/>
    <x v="5"/>
    <s v=""/>
    <s v="USD"/>
    <x v="107"/>
    <s v=""/>
    <s v=""/>
    <s v=""/>
    <s v=""/>
  </r>
  <r>
    <n v="96"/>
    <m/>
    <m/>
    <m/>
    <m/>
    <m/>
    <m/>
    <m/>
    <s v="Sacred Convent of Assisi"/>
    <m/>
    <m/>
    <m/>
    <m/>
    <m/>
    <m/>
    <m/>
    <x v="1"/>
    <m/>
    <n v="0"/>
    <m/>
    <x v="5"/>
    <m/>
    <m/>
    <x v="155"/>
    <s v="https://catholicclimatemovement.global/divest-and-reinvest/"/>
    <m/>
    <m/>
    <m/>
  </r>
  <r>
    <n v="583"/>
    <n v="93942872"/>
    <s v=""/>
    <s v=""/>
    <s v=""/>
    <s v=""/>
    <s v=""/>
    <s v="Australia"/>
    <s v="Earthsong"/>
    <s v=""/>
    <s v="http://earthsong.org.au/"/>
    <s v="File"/>
    <s v="2017.09.15.AllDivestInvestOrganizationCommittments.txt"/>
    <s v=""/>
    <s v=""/>
    <s v=""/>
    <x v="1"/>
    <s v=""/>
    <n v="0"/>
    <s v=""/>
    <x v="5"/>
    <s v=""/>
    <s v="USD"/>
    <x v="12"/>
    <s v=""/>
    <s v=""/>
    <s v=""/>
    <s v=""/>
  </r>
  <r>
    <n v="584"/>
    <n v="93942873"/>
    <s v=""/>
    <s v=""/>
    <s v=""/>
    <s v=""/>
    <s v=""/>
    <s v="Canada"/>
    <s v="Eastminster United Church"/>
    <s v=""/>
    <s v="http://www.eastminsteruc.org/"/>
    <s v="File"/>
    <s v="2017.09.15.AllDivestInvestOrganizationCommittments.txt"/>
    <s v=""/>
    <s v=""/>
    <s v=""/>
    <x v="1"/>
    <s v=""/>
    <n v="0"/>
    <s v=""/>
    <x v="5"/>
    <s v=""/>
    <s v="USD"/>
    <x v="8"/>
    <s v="http://www.insidetoronto.com/news-story/4621937-eastminster-united-church-divests-from-fossil-fuel-investments/"/>
    <s v=""/>
    <s v=""/>
    <s v=""/>
  </r>
  <r>
    <n v="585"/>
    <n v="93942874"/>
    <s v=""/>
    <s v=""/>
    <s v=""/>
    <s v=""/>
    <s v="Portland"/>
    <s v="USA"/>
    <s v="Ecumenical Ministries of Oregon"/>
    <s v=""/>
    <s v="http://www.emoregon.org/"/>
    <s v="File"/>
    <s v="2017.09.15.AllDivestInvestOrganizationCommittments.txt"/>
    <s v=""/>
    <s v=""/>
    <s v=""/>
    <x v="1"/>
    <s v=""/>
    <n v="0"/>
    <s v=""/>
    <x v="5"/>
    <s v=""/>
    <s v="USD"/>
    <x v="28"/>
    <s v="http://www.greenfaith.org/programs/divest-and-reinvest/listing-of-known-religious-divestment-efforts"/>
    <s v=""/>
    <s v=""/>
    <s v=""/>
  </r>
  <r>
    <n v="586"/>
    <n v="93942875"/>
    <s v=""/>
    <s v=""/>
    <s v=""/>
    <s v=""/>
    <s v="Boston"/>
    <s v="USA"/>
    <s v="Episcopal City Mission Boston Massachusetts"/>
    <s v=""/>
    <s v="http://www.episcopalcitymission.org/"/>
    <s v="File"/>
    <s v="2017.09.15.AllDivestInvestOrganizationCommittments.txt"/>
    <s v=""/>
    <s v=""/>
    <s v=""/>
    <x v="1"/>
    <s v=""/>
    <n v="0"/>
    <s v=""/>
    <x v="5"/>
    <s v=""/>
    <s v="USD"/>
    <x v="159"/>
    <s v="http://www.greenfaith.org/programs/divest-and-reinvest/listing-of-known-religious-divestment-efforts"/>
    <s v=""/>
    <s v=""/>
    <s v=""/>
  </r>
  <r>
    <n v="587"/>
    <n v="93942876"/>
    <s v=""/>
    <s v=""/>
    <s v=""/>
    <s v=""/>
    <s v="Los Angeles"/>
    <s v="USA"/>
    <s v="Episcopal Diocese of Los Angeles CA"/>
    <s v=""/>
    <s v="http://www.ladiocese.org/"/>
    <s v="File"/>
    <s v="2017.09.15.AllDivestInvestOrganizationCommittments.txt"/>
    <s v=""/>
    <s v=""/>
    <s v=""/>
    <x v="1"/>
    <s v=""/>
    <n v="0"/>
    <s v=""/>
    <x v="5"/>
    <s v=""/>
    <s v="USD"/>
    <x v="160"/>
    <s v="http://www.greenfaith.org/programs/divest-and-reinvest/listing-of-known-religious-divestment-efforts"/>
    <s v=""/>
    <s v=""/>
    <s v=""/>
  </r>
  <r>
    <n v="98"/>
    <m/>
    <m/>
    <m/>
    <m/>
    <m/>
    <m/>
    <m/>
    <s v="Saint Paul Area Synod Evangelical Lutheran Church of America"/>
    <m/>
    <m/>
    <m/>
    <m/>
    <m/>
    <m/>
    <m/>
    <x v="1"/>
    <m/>
    <n v="0"/>
    <m/>
    <x v="5"/>
    <m/>
    <m/>
    <x v="156"/>
    <s v="http://www.spas-elca.org/sites/default/files/spas-pre-assembly-bulletin-2015.pdf"/>
    <m/>
    <m/>
    <m/>
  </r>
  <r>
    <n v="588"/>
    <n v="93942877"/>
    <s v=""/>
    <s v=""/>
    <s v=""/>
    <s v=""/>
    <s v="Omaha"/>
    <s v="USA"/>
    <s v="Episcopal Diocese of Nebraska"/>
    <s v=""/>
    <s v="http://www.episcopal-ne.org/"/>
    <s v="File"/>
    <s v="2017.09.15.AllDivestInvestOrganizationCommittments.txt"/>
    <s v=""/>
    <s v=""/>
    <s v=""/>
    <x v="1"/>
    <s v=""/>
    <n v="0"/>
    <s v=""/>
    <x v="5"/>
    <s v=""/>
    <s v="USD"/>
    <x v="29"/>
    <s v="http://www.greenfaith.org/programs/divest-and-reinvest/listing-of-known-religious-divestment-efforts"/>
    <s v=""/>
    <s v=""/>
    <s v=""/>
  </r>
  <r>
    <n v="589"/>
    <n v="93942878"/>
    <s v=""/>
    <s v=""/>
    <s v=""/>
    <s v=""/>
    <s v="Seattle"/>
    <s v="USA"/>
    <s v="Episcopal Diocese of Olympia"/>
    <s v=""/>
    <s v="http://ecww.org/"/>
    <s v="File"/>
    <s v="2017.09.15.AllDivestInvestOrganizationCommittments.txt"/>
    <s v=""/>
    <s v=""/>
    <s v=""/>
    <x v="1"/>
    <s v=""/>
    <n v="0"/>
    <s v=""/>
    <x v="5"/>
    <s v=""/>
    <s v="USD"/>
    <x v="28"/>
    <s v="http://www.greenfaith.org/programs/divest-and-reinvest/listing-of-known-religious-divestment-efforts"/>
    <s v=""/>
    <s v=""/>
    <s v=""/>
  </r>
  <r>
    <n v="590"/>
    <n v="93942879"/>
    <s v=""/>
    <s v=""/>
    <s v=""/>
    <s v=""/>
    <s v="Springfield"/>
    <s v="USA"/>
    <s v="Episcopal Diocese of Western Massachusetts"/>
    <s v=""/>
    <s v="https://www.diocesewma.org/"/>
    <s v="File"/>
    <s v="2017.09.15.AllDivestInvestOrganizationCommittments.txt"/>
    <s v=""/>
    <s v=""/>
    <s v=""/>
    <x v="1"/>
    <s v=""/>
    <n v="0"/>
    <s v=""/>
    <x v="5"/>
    <s v=""/>
    <s v="USD"/>
    <x v="55"/>
    <s v=""/>
    <s v=""/>
    <s v=""/>
    <s v=""/>
  </r>
  <r>
    <n v="591"/>
    <n v="93942880"/>
    <s v=""/>
    <s v=""/>
    <s v=""/>
    <s v=""/>
    <s v="Hingham"/>
    <s v="USA"/>
    <s v="First Parish in Hingham Unitarian Universalist - Old Ship Church MA"/>
    <s v=""/>
    <s v="http://www.oldshipchurch.org/"/>
    <s v="File"/>
    <s v="2017.09.15.AllDivestInvestOrganizationCommittments.txt"/>
    <s v=""/>
    <s v=""/>
    <s v=""/>
    <x v="1"/>
    <s v=""/>
    <n v="0"/>
    <s v=""/>
    <x v="5"/>
    <s v=""/>
    <s v="USD"/>
    <x v="13"/>
    <s v=""/>
    <s v=""/>
    <s v=""/>
    <s v=""/>
  </r>
  <r>
    <n v="592"/>
    <n v="93942881"/>
    <s v=""/>
    <s v=""/>
    <s v=""/>
    <s v=""/>
    <s v="Cambridge"/>
    <s v="USA"/>
    <s v="First Parish Unitarian Universalist Church in Cambridge"/>
    <s v=""/>
    <s v="http://firstparishcambridge.org/"/>
    <s v="File"/>
    <s v="2017.09.15.AllDivestInvestOrganizationCommittments.txt"/>
    <s v=""/>
    <s v=""/>
    <s v=""/>
    <x v="1"/>
    <s v=""/>
    <n v="0"/>
    <s v=""/>
    <x v="5"/>
    <s v=""/>
    <s v="USD"/>
    <x v="154"/>
    <s v="http://firstparishcambridge.org/files/RESOLUTIONSINSUPPORTOFDIVESTMENT.pdf"/>
    <s v=""/>
    <s v=""/>
    <s v=""/>
  </r>
  <r>
    <n v="593"/>
    <n v="93942882"/>
    <s v=""/>
    <s v=""/>
    <s v=""/>
    <s v=""/>
    <s v="Tallahassee"/>
    <s v="USA"/>
    <s v="First Presbyterian Church Tallahassee FL"/>
    <s v=""/>
    <s v="http://www.oldfirstchurch.org/"/>
    <s v="File"/>
    <s v="2017.09.15.AllDivestInvestOrganizationCommittments.txt"/>
    <s v=""/>
    <s v=""/>
    <s v=""/>
    <x v="1"/>
    <s v=""/>
    <n v="0"/>
    <s v=""/>
    <x v="5"/>
    <s v=""/>
    <s v="USD"/>
    <x v="84"/>
    <s v=""/>
    <s v=""/>
    <s v=""/>
    <s v=""/>
  </r>
  <r>
    <n v="594"/>
    <n v="93942883"/>
    <s v=""/>
    <s v=""/>
    <s v=""/>
    <s v=""/>
    <s v="Palo Alto"/>
    <s v="USA"/>
    <s v="First Presbyterian Palo Alto CA"/>
    <s v=""/>
    <s v="http://fprespa.org/"/>
    <s v="File"/>
    <s v="2017.09.15.AllDivestInvestOrganizationCommittments.txt"/>
    <s v=""/>
    <s v=""/>
    <s v=""/>
    <x v="1"/>
    <s v=""/>
    <n v="0"/>
    <s v=""/>
    <x v="5"/>
    <s v=""/>
    <s v="USD"/>
    <x v="99"/>
    <s v=""/>
    <s v=""/>
    <s v=""/>
    <s v=""/>
  </r>
  <r>
    <n v="595"/>
    <n v="93942884"/>
    <s v=""/>
    <s v=""/>
    <s v=""/>
    <s v=""/>
    <s v="Newburyport"/>
    <s v="USA"/>
    <s v="First Religious Society of Newburyport MA"/>
    <s v=""/>
    <s v="https://www.frsuu.org/"/>
    <s v="File"/>
    <s v="2017.09.15.AllDivestInvestOrganizationCommittments.txt"/>
    <s v=""/>
    <s v=""/>
    <s v=""/>
    <x v="1"/>
    <s v=""/>
    <n v="0"/>
    <s v=""/>
    <x v="5"/>
    <s v=""/>
    <s v="USD"/>
    <x v="54"/>
    <s v=""/>
    <s v=""/>
    <s v=""/>
    <s v=""/>
  </r>
  <r>
    <n v="596"/>
    <n v="93942885"/>
    <s v=""/>
    <s v=""/>
    <s v=""/>
    <s v=""/>
    <s v="Pittsfield"/>
    <s v="USA"/>
    <s v="First Unitarian Church of Pittsfield"/>
    <s v=""/>
    <s v="http://pittsfielduu.org/"/>
    <s v="File"/>
    <s v="2017.09.15.AllDivestInvestOrganizationCommittments.txt"/>
    <s v=""/>
    <s v=""/>
    <s v=""/>
    <x v="1"/>
    <s v=""/>
    <n v="0"/>
    <s v=""/>
    <x v="5"/>
    <s v=""/>
    <s v="USD"/>
    <x v="154"/>
    <s v="http://gofossilfree.org/pittsfield-me-unitarian-universalists-put-their-money-where-their-faith-is/"/>
    <s v=""/>
    <s v=""/>
    <s v=""/>
  </r>
  <r>
    <n v="597"/>
    <n v="93942886"/>
    <s v=""/>
    <s v=""/>
    <s v=""/>
    <s v=""/>
    <s v="Portland"/>
    <s v="USA"/>
    <s v="First Unitarian Church of Portland OR"/>
    <s v=""/>
    <s v="http://www.firstunitarianportland.org/"/>
    <s v="File"/>
    <s v="2017.09.15.AllDivestInvestOrganizationCommittments.txt"/>
    <s v=""/>
    <s v=""/>
    <s v=""/>
    <x v="1"/>
    <s v=""/>
    <n v="0"/>
    <s v=""/>
    <x v="5"/>
    <s v=""/>
    <s v="USD"/>
    <x v="3"/>
    <s v=""/>
    <s v=""/>
    <s v=""/>
    <s v=""/>
  </r>
  <r>
    <n v="598"/>
    <n v="93942887"/>
    <s v=""/>
    <s v=""/>
    <s v=""/>
    <s v=""/>
    <s v="Salt Lake City"/>
    <s v="USA"/>
    <s v="First Unitarian Church of Salt Lake City UT"/>
    <s v=""/>
    <s v="http://www.slcuu.org/"/>
    <s v="File"/>
    <s v="2017.09.15.AllDivestInvestOrganizationCommittments.txt"/>
    <s v=""/>
    <s v=""/>
    <s v=""/>
    <x v="1"/>
    <s v=""/>
    <n v="0"/>
    <s v=""/>
    <x v="5"/>
    <s v=""/>
    <s v="USD"/>
    <x v="75"/>
    <s v=""/>
    <s v=""/>
    <s v=""/>
    <s v=""/>
  </r>
  <r>
    <n v="599"/>
    <n v="93942888"/>
    <s v=""/>
    <s v=""/>
    <s v=""/>
    <s v=""/>
    <s v=""/>
    <s v="Canada"/>
    <s v="First Unitarian Church Ottawa ON"/>
    <s v=""/>
    <s v="http://www.firstunitarianottawa.ca/"/>
    <s v="File"/>
    <s v="2017.09.15.AllDivestInvestOrganizationCommittments.txt"/>
    <s v=""/>
    <s v=""/>
    <s v=""/>
    <x v="1"/>
    <s v=""/>
    <n v="0"/>
    <s v=""/>
    <x v="5"/>
    <s v=""/>
    <s v="USD"/>
    <x v="73"/>
    <s v=""/>
    <s v=""/>
    <s v=""/>
    <s v=""/>
  </r>
  <r>
    <n v="600"/>
    <n v="93942889"/>
    <s v=""/>
    <s v=""/>
    <s v=""/>
    <s v=""/>
    <s v=""/>
    <s v="Canada"/>
    <s v="First Unitarian Toronto ON"/>
    <s v=""/>
    <s v="http://firstunitariantoronto.org/"/>
    <s v="File"/>
    <s v="2017.09.15.AllDivestInvestOrganizationCommittments.txt"/>
    <s v=""/>
    <s v=""/>
    <s v=""/>
    <x v="1"/>
    <s v=""/>
    <n v="0"/>
    <s v=""/>
    <x v="5"/>
    <s v=""/>
    <s v="USD"/>
    <x v="8"/>
    <s v=""/>
    <s v=""/>
    <s v=""/>
    <s v=""/>
  </r>
  <r>
    <n v="137"/>
    <m/>
    <m/>
    <m/>
    <m/>
    <m/>
    <m/>
    <m/>
    <s v="Lay Dominicans"/>
    <m/>
    <m/>
    <m/>
    <m/>
    <m/>
    <m/>
    <m/>
    <x v="1"/>
    <m/>
    <n v="0"/>
    <m/>
    <x v="5"/>
    <m/>
    <m/>
    <x v="113"/>
    <m/>
    <m/>
    <m/>
    <m/>
  </r>
  <r>
    <n v="161"/>
    <m/>
    <m/>
    <m/>
    <m/>
    <m/>
    <m/>
    <m/>
    <s v="Provincial of The Passionists ï¿½ Holy Spirit Province Australia N"/>
    <m/>
    <m/>
    <m/>
    <m/>
    <m/>
    <m/>
    <m/>
    <x v="1"/>
    <m/>
    <n v="0"/>
    <m/>
    <x v="5"/>
    <m/>
    <m/>
    <x v="156"/>
    <s v="http://www.arrcc.org.au/divestment_announcement_gccm"/>
    <m/>
    <m/>
    <m/>
  </r>
  <r>
    <n v="173"/>
    <m/>
    <m/>
    <m/>
    <m/>
    <m/>
    <m/>
    <m/>
    <s v="MASCI"/>
    <m/>
    <m/>
    <m/>
    <m/>
    <m/>
    <m/>
    <m/>
    <x v="1"/>
    <m/>
    <n v="0"/>
    <m/>
    <x v="5"/>
    <m/>
    <m/>
    <x v="155"/>
    <s v="https://catholicclimatemovement.global/divest-and-reinvest/"/>
    <m/>
    <m/>
    <m/>
  </r>
  <r>
    <n v="612"/>
    <n v="93942901"/>
    <s v=""/>
    <s v=""/>
    <s v=""/>
    <s v=""/>
    <s v="Haverford"/>
    <s v="USA"/>
    <s v="Haverford Friends Meeting"/>
    <s v=""/>
    <s v="https://www.fgcquaker.org/cloud/haverford-friends-meeting"/>
    <s v="File"/>
    <s v="2017.09.15.AllDivestInvestOrganizationCommittments.txt"/>
    <s v=""/>
    <s v=""/>
    <s v=""/>
    <x v="1"/>
    <s v=""/>
    <n v="0"/>
    <s v=""/>
    <x v="5"/>
    <s v=""/>
    <s v="USD"/>
    <x v="152"/>
    <s v=""/>
    <s v=""/>
    <s v=""/>
    <s v=""/>
  </r>
  <r>
    <n v="242"/>
    <m/>
    <m/>
    <m/>
    <m/>
    <m/>
    <m/>
    <m/>
    <s v="Unitarian Church of Montreal"/>
    <m/>
    <m/>
    <m/>
    <m/>
    <m/>
    <m/>
    <m/>
    <x v="1"/>
    <m/>
    <n v="0"/>
    <m/>
    <x v="5"/>
    <m/>
    <m/>
    <x v="161"/>
    <s v="http://cusj.org/fossil-free-cuc-congregations/"/>
    <m/>
    <m/>
    <m/>
  </r>
  <r>
    <n v="621"/>
    <n v="93942910"/>
    <s v=""/>
    <s v=""/>
    <s v=""/>
    <s v=""/>
    <s v="Hartland"/>
    <s v="USA"/>
    <s v="Lake Country Unitarian Universalist Church"/>
    <s v=""/>
    <s v="http://www.lcuuc.org/"/>
    <s v="File"/>
    <s v="2017.09.15.AllDivestInvestOrganizationCommittments.txt"/>
    <s v=""/>
    <s v=""/>
    <s v=""/>
    <x v="1"/>
    <s v=""/>
    <n v="0"/>
    <s v=""/>
    <x v="5"/>
    <s v=""/>
    <s v="USD"/>
    <x v="3"/>
    <s v="http://gofossilfree.org/commitments/"/>
    <s v=""/>
    <s v=""/>
    <s v=""/>
  </r>
  <r>
    <n v="622"/>
    <n v="93942911"/>
    <s v=""/>
    <s v=""/>
    <s v=""/>
    <s v=""/>
    <s v="Lansdowne"/>
    <s v="USA"/>
    <s v="Lansdowne Monthly Meeting"/>
    <s v=""/>
    <s v="http://www.lansdownefriendsmeeting.org/"/>
    <s v="File"/>
    <s v="2017.09.15.AllDivestInvestOrganizationCommittments.txt"/>
    <s v=""/>
    <s v=""/>
    <s v=""/>
    <x v="1"/>
    <s v=""/>
    <n v="0"/>
    <s v=""/>
    <x v="5"/>
    <s v=""/>
    <s v="USD"/>
    <x v="19"/>
    <s v=""/>
    <s v=""/>
    <s v=""/>
    <s v=""/>
  </r>
  <r>
    <n v="259"/>
    <m/>
    <m/>
    <m/>
    <m/>
    <m/>
    <m/>
    <m/>
    <s v="Seraphic Institute"/>
    <m/>
    <m/>
    <m/>
    <m/>
    <m/>
    <m/>
    <m/>
    <x v="1"/>
    <m/>
    <n v="0"/>
    <m/>
    <x v="5"/>
    <m/>
    <m/>
    <x v="155"/>
    <s v="https://catholicclimatemovement.global/divest-and-reinvest/"/>
    <m/>
    <m/>
    <m/>
  </r>
  <r>
    <n v="623"/>
    <n v="93942912"/>
    <s v=""/>
    <s v=""/>
    <s v=""/>
    <s v=""/>
    <s v="Bethlehem"/>
    <s v="USA"/>
    <s v="Lehigh Valley Monthly Meeting"/>
    <s v=""/>
    <s v="http://www.lehighvalleyquakers.org/"/>
    <s v="File"/>
    <s v="2017.09.15.AllDivestInvestOrganizationCommittments.txt"/>
    <s v=""/>
    <s v=""/>
    <s v=""/>
    <x v="1"/>
    <s v=""/>
    <n v="0"/>
    <s v=""/>
    <x v="5"/>
    <s v=""/>
    <s v="USD"/>
    <x v="19"/>
    <s v=""/>
    <s v=""/>
    <s v=""/>
    <s v=""/>
  </r>
  <r>
    <n v="270"/>
    <m/>
    <m/>
    <m/>
    <m/>
    <m/>
    <m/>
    <m/>
    <s v="Chilterns Quaker Area Meeting"/>
    <m/>
    <m/>
    <m/>
    <m/>
    <m/>
    <m/>
    <m/>
    <x v="1"/>
    <m/>
    <n v="0"/>
    <m/>
    <x v="5"/>
    <m/>
    <m/>
    <x v="156"/>
    <m/>
    <m/>
    <m/>
    <m/>
  </r>
  <r>
    <n v="626"/>
    <n v="93942915"/>
    <s v=""/>
    <s v=""/>
    <s v=""/>
    <s v=""/>
    <s v="Portland"/>
    <s v="USA"/>
    <s v="Maine Council of Churches ME"/>
    <s v=""/>
    <s v="http://mainecouncilofchurches.org/"/>
    <s v="File"/>
    <s v="2017.09.15.AllDivestInvestOrganizationCommittments.txt"/>
    <s v=""/>
    <s v=""/>
    <s v=""/>
    <x v="1"/>
    <s v=""/>
    <n v="0"/>
    <s v=""/>
    <x v="5"/>
    <s v=""/>
    <s v="USD"/>
    <x v="13"/>
    <s v=""/>
    <s v=""/>
    <s v=""/>
    <s v=""/>
  </r>
  <r>
    <n v="629"/>
    <n v="93942918"/>
    <s v=""/>
    <s v=""/>
    <s v=""/>
    <s v=""/>
    <s v=""/>
    <s v="Australia"/>
    <s v="Marist Sisters Australia"/>
    <s v=""/>
    <s v="http://www.maristsisters.org/"/>
    <s v="File"/>
    <s v="2017.09.15.AllDivestInvestOrganizationCommittments.txt"/>
    <s v=""/>
    <s v=""/>
    <s v=""/>
    <x v="1"/>
    <s v=""/>
    <n v="0"/>
    <s v=""/>
    <x v="5"/>
    <s v=""/>
    <s v="USD"/>
    <x v="66"/>
    <s v="http://catholicclimatemovement.global/divestment-announcement/"/>
    <s v=""/>
    <s v=""/>
    <s v=""/>
  </r>
  <r>
    <n v="632"/>
    <n v="93942921"/>
    <s v=""/>
    <s v=""/>
    <s v=""/>
    <s v=""/>
    <s v="Medford"/>
    <s v="USA"/>
    <s v="Medford Friends Meeting"/>
    <s v=""/>
    <s v="https://www.fgcquaker.org/cloud/medford-friends-meeting"/>
    <s v="File"/>
    <s v="2017.09.15.AllDivestInvestOrganizationCommittments.txt"/>
    <s v=""/>
    <s v=""/>
    <s v=""/>
    <x v="1"/>
    <s v=""/>
    <n v="0"/>
    <s v=""/>
    <x v="5"/>
    <s v=""/>
    <s v="USD"/>
    <x v="39"/>
    <s v="http://www.greenfaith.org/programs/divest-and-reinvest/listing-of-known-religious-divestment-efforts"/>
    <s v=""/>
    <s v=""/>
    <s v=""/>
  </r>
  <r>
    <n v="633"/>
    <n v="93942922"/>
    <s v=""/>
    <s v=""/>
    <s v=""/>
    <s v=""/>
    <s v="New York"/>
    <s v="USA"/>
    <s v="Metropolitan New York Synod Evangelical Lutheran Church in America"/>
    <s v=""/>
    <s v="http://www.mnys.org/"/>
    <s v="File"/>
    <s v="2017.09.15.AllDivestInvestOrganizationCommittments.txt"/>
    <s v=""/>
    <s v=""/>
    <s v=""/>
    <x v="1"/>
    <s v=""/>
    <n v="0"/>
    <s v=""/>
    <x v="5"/>
    <s v=""/>
    <s v="USD"/>
    <x v="156"/>
    <s v="http://www.greenfaith.org/programs/divest-and-reinvest/listing-of-known-religious-divestment-efforts"/>
    <s v=""/>
    <s v=""/>
    <s v=""/>
  </r>
  <r>
    <n v="634"/>
    <n v="93942923"/>
    <s v=""/>
    <s v=""/>
    <s v=""/>
    <s v=""/>
    <s v=""/>
    <s v="USA"/>
    <s v="Miami Quarterly Friends (Quaker) Meeting of Ohio Valley OH"/>
    <s v=""/>
    <s v=""/>
    <s v="File"/>
    <s v="2017.09.15.AllDivestInvestOrganizationCommittments.txt"/>
    <s v=""/>
    <s v=""/>
    <s v=""/>
    <x v="1"/>
    <s v=""/>
    <n v="0"/>
    <s v=""/>
    <x v="5"/>
    <s v=""/>
    <s v="USD"/>
    <x v="64"/>
    <s v="http://www.quaker.org/ovym/index_files/MiamiQ.htm"/>
    <s v=""/>
    <s v=""/>
    <s v=""/>
  </r>
  <r>
    <n v="275"/>
    <m/>
    <m/>
    <m/>
    <m/>
    <m/>
    <m/>
    <m/>
    <s v="St Chad's Sutton Coldfield (Church of England)"/>
    <m/>
    <m/>
    <m/>
    <m/>
    <m/>
    <m/>
    <m/>
    <x v="1"/>
    <m/>
    <n v="0"/>
    <m/>
    <x v="5"/>
    <m/>
    <m/>
    <x v="28"/>
    <m/>
    <m/>
    <m/>
    <m/>
  </r>
  <r>
    <n v="636"/>
    <n v="93942925"/>
    <s v=""/>
    <s v=""/>
    <s v=""/>
    <s v=""/>
    <s v=""/>
    <s v="Canada"/>
    <s v="Montreal Quakers"/>
    <s v=""/>
    <s v="http://montreal.quaker.ca/"/>
    <s v="File"/>
    <s v="2017.09.15.AllDivestInvestOrganizationCommittments.txt"/>
    <s v=""/>
    <s v=""/>
    <s v=""/>
    <x v="1"/>
    <s v=""/>
    <n v="0"/>
    <s v=""/>
    <x v="5"/>
    <s v=""/>
    <s v="USD"/>
    <x v="8"/>
    <s v=""/>
    <s v=""/>
    <s v=""/>
    <s v=""/>
  </r>
  <r>
    <n v="276"/>
    <m/>
    <m/>
    <m/>
    <m/>
    <m/>
    <m/>
    <m/>
    <s v="Scottish Catholic International Aid Fund (SCIAF)"/>
    <m/>
    <m/>
    <m/>
    <m/>
    <m/>
    <m/>
    <m/>
    <x v="1"/>
    <m/>
    <n v="0"/>
    <m/>
    <x v="5"/>
    <m/>
    <m/>
    <x v="156"/>
    <m/>
    <m/>
    <m/>
    <m/>
  </r>
  <r>
    <n v="278"/>
    <m/>
    <m/>
    <m/>
    <m/>
    <m/>
    <m/>
    <m/>
    <s v="Scottish United Reformed &amp; Congregational College"/>
    <m/>
    <m/>
    <m/>
    <m/>
    <m/>
    <m/>
    <m/>
    <x v="1"/>
    <m/>
    <n v="0"/>
    <m/>
    <x v="5"/>
    <m/>
    <m/>
    <x v="162"/>
    <m/>
    <m/>
    <m/>
    <m/>
  </r>
  <r>
    <n v="638"/>
    <n v="93942927"/>
    <s v=""/>
    <s v=""/>
    <s v=""/>
    <s v=""/>
    <s v="Mount Holly"/>
    <s v="USA"/>
    <s v="Mount Holly New Jersey"/>
    <s v=""/>
    <s v="http://www.mthollyquakers.org/"/>
    <s v="File"/>
    <s v="2017.09.15.AllDivestInvestOrganizationCommittments.txt"/>
    <s v=""/>
    <s v=""/>
    <s v=""/>
    <x v="1"/>
    <s v=""/>
    <n v="0"/>
    <s v=""/>
    <x v="5"/>
    <s v=""/>
    <s v="USD"/>
    <x v="163"/>
    <s v="http://www.greenfaith.org/programs/divest-and-reinvest/listing-of-known-religious-divestment-efforts"/>
    <s v=""/>
    <s v=""/>
    <s v=""/>
  </r>
  <r>
    <n v="639"/>
    <n v="93942928"/>
    <s v=""/>
    <s v=""/>
    <s v=""/>
    <s v=""/>
    <s v="Tucson"/>
    <s v="USA"/>
    <s v="Mountain Vista Unitarian Universalist Congregation"/>
    <s v=""/>
    <s v="http://www.mvuu.org/"/>
    <s v="File"/>
    <s v="2017.09.15.AllDivestInvestOrganizationCommittments.txt"/>
    <s v=""/>
    <s v=""/>
    <s v=""/>
    <x v="1"/>
    <s v=""/>
    <n v="0"/>
    <s v=""/>
    <x v="5"/>
    <s v=""/>
    <s v="USD"/>
    <x v="54"/>
    <s v="http://gofossilfree.org/commitments/"/>
    <s v=""/>
    <s v=""/>
    <s v=""/>
  </r>
  <r>
    <n v="318"/>
    <m/>
    <m/>
    <m/>
    <m/>
    <m/>
    <m/>
    <m/>
    <s v="Park Slope synagogue "/>
    <m/>
    <m/>
    <m/>
    <m/>
    <m/>
    <m/>
    <m/>
    <x v="1"/>
    <m/>
    <n v="0"/>
    <m/>
    <x v="5"/>
    <m/>
    <m/>
    <x v="164"/>
    <s v="http://www.brooklyneagle.com/articles/2018/4/18/park-slope-synagogue-cleans-its-portfolio-divesting-chase-bank"/>
    <m/>
    <m/>
    <m/>
  </r>
  <r>
    <n v="645"/>
    <n v="93942934"/>
    <s v=""/>
    <s v=""/>
    <s v=""/>
    <s v=""/>
    <s v=""/>
    <s v="USA"/>
    <s v="New York Quarterly Meeting"/>
    <s v=""/>
    <s v="http://www.nyqm.org/"/>
    <s v="File"/>
    <s v="2017.09.15.AllDivestInvestOrganizationCommittments.txt"/>
    <s v=""/>
    <s v=""/>
    <s v=""/>
    <x v="1"/>
    <s v=""/>
    <n v="0"/>
    <s v=""/>
    <x v="5"/>
    <s v=""/>
    <s v="USD"/>
    <x v="39"/>
    <s v="http://www.greenfaith.org/programs/divest-and-reinvest/listing-of-known-religious-divestment-efforts"/>
    <s v=""/>
    <s v=""/>
    <s v=""/>
  </r>
  <r>
    <n v="646"/>
    <n v="93942935"/>
    <s v=""/>
    <s v=""/>
    <s v=""/>
    <s v=""/>
    <s v="Newtown"/>
    <s v="USA"/>
    <s v="Newtown Monthly Quaker Meeting PA"/>
    <s v=""/>
    <s v="http://newtownfriendsmeeting.org/"/>
    <s v="File"/>
    <s v="2017.09.15.AllDivestInvestOrganizationCommittments.txt"/>
    <s v=""/>
    <s v=""/>
    <s v=""/>
    <x v="1"/>
    <s v=""/>
    <n v="0"/>
    <s v=""/>
    <x v="5"/>
    <s v=""/>
    <s v="USD"/>
    <x v="19"/>
    <s v=""/>
    <s v=""/>
    <s v=""/>
    <s v=""/>
  </r>
  <r>
    <n v="648"/>
    <n v="93942937"/>
    <s v=""/>
    <s v=""/>
    <s v=""/>
    <s v=""/>
    <s v="Norway"/>
    <s v="USA"/>
    <s v="Norway Unitarian Universalist Church Maine"/>
    <s v=""/>
    <s v="http://www.norwayuu.org/"/>
    <s v="File"/>
    <s v="2017.09.15.AllDivestInvestOrganizationCommittments.txt"/>
    <s v=""/>
    <s v=""/>
    <s v=""/>
    <x v="1"/>
    <s v=""/>
    <n v="0"/>
    <s v=""/>
    <x v="5"/>
    <s v=""/>
    <s v="USD"/>
    <x v="28"/>
    <s v="http://www.greenfaith.org/programs/divest-and-reinvest/listing-of-known-religious-divestment-efforts"/>
    <s v=""/>
    <s v=""/>
    <s v=""/>
  </r>
  <r>
    <n v="649"/>
    <n v="93942938"/>
    <s v=""/>
    <s v=""/>
    <s v=""/>
    <s v=""/>
    <s v="Havertown"/>
    <s v="USA"/>
    <s v="Old Haverford Monthly Meeting"/>
    <s v=""/>
    <s v="http://www.oldhaverford.org/"/>
    <s v="File"/>
    <s v="2017.09.15.AllDivestInvestOrganizationCommittments.txt"/>
    <s v=""/>
    <s v=""/>
    <s v=""/>
    <x v="1"/>
    <s v=""/>
    <n v="0"/>
    <s v=""/>
    <x v="5"/>
    <s v=""/>
    <s v="USD"/>
    <x v="19"/>
    <s v=""/>
    <s v=""/>
    <s v=""/>
    <s v=""/>
  </r>
  <r>
    <n v="650"/>
    <n v="93942939"/>
    <s v=""/>
    <s v=""/>
    <s v=""/>
    <s v=""/>
    <s v="Berkeley"/>
    <s v="USA"/>
    <s v="Pacific School of Religion"/>
    <s v=""/>
    <s v="http://www.psr.edu/"/>
    <s v="File"/>
    <s v="2017.09.15.AllDivestInvestOrganizationCommittments.txt"/>
    <s v=""/>
    <s v=""/>
    <s v=""/>
    <x v="1"/>
    <s v=""/>
    <n v="0"/>
    <s v=""/>
    <x v="5"/>
    <s v=""/>
    <s v="USD"/>
    <x v="165"/>
    <s v="http://www.greenfaith.org/programs/divest-and-reinvest/listing-of-known-religious-divestment-efforts"/>
    <s v=""/>
    <s v=""/>
    <s v=""/>
  </r>
  <r>
    <n v="655"/>
    <n v="93942945"/>
    <s v=""/>
    <s v=""/>
    <s v=""/>
    <s v=""/>
    <s v="Saint Paul"/>
    <s v="USA"/>
    <s v="Pilgrim Lutheran Church St. Paul"/>
    <s v=""/>
    <s v="http://www.pilgrimstpaul.org/"/>
    <s v="File"/>
    <s v="2017.09.15.AllDivestInvestOrganizationCommittments.txt"/>
    <s v=""/>
    <s v=""/>
    <s v=""/>
    <x v="1"/>
    <s v=""/>
    <n v="0"/>
    <s v=""/>
    <x v="5"/>
    <s v=""/>
    <s v="USD"/>
    <x v="19"/>
    <s v="http://gofossilfree.org/commitments/"/>
    <s v=""/>
    <s v=""/>
    <s v=""/>
  </r>
  <r>
    <n v="656"/>
    <n v="93942946"/>
    <s v=""/>
    <s v=""/>
    <s v=""/>
    <s v=""/>
    <s v="Portsmouth"/>
    <s v="USA"/>
    <s v="Portsmouth South Church Unitarian Universalist NH"/>
    <s v=""/>
    <s v="http://www.southchurch-uu.org/"/>
    <s v="File"/>
    <s v="2017.09.15.AllDivestInvestOrganizationCommittments.txt"/>
    <s v=""/>
    <s v=""/>
    <s v=""/>
    <x v="1"/>
    <s v=""/>
    <n v="0"/>
    <s v=""/>
    <x v="5"/>
    <s v=""/>
    <s v="USD"/>
    <x v="75"/>
    <s v="http://www.seacoastonline.com/article/20130527/NEWS/305270315"/>
    <s v=""/>
    <s v=""/>
    <s v=""/>
  </r>
  <r>
    <n v="657"/>
    <n v="93942947"/>
    <s v=""/>
    <s v=""/>
    <s v=""/>
    <s v=""/>
    <s v=""/>
    <s v="Australia"/>
    <s v="Presentation Sisters Queensland"/>
    <s v=""/>
    <s v="http://presentationsociety.org.au/congregations/queensland/"/>
    <s v="File"/>
    <s v="2017.09.15.AllDivestInvestOrganizationCommittments.txt"/>
    <s v=""/>
    <s v=""/>
    <s v=""/>
    <x v="1"/>
    <s v=""/>
    <n v="0"/>
    <s v=""/>
    <x v="5"/>
    <s v=""/>
    <s v="USD"/>
    <x v="41"/>
    <s v=""/>
    <s v=""/>
    <s v=""/>
    <s v=""/>
  </r>
  <r>
    <n v="658"/>
    <n v="93942948"/>
    <s v=""/>
    <s v=""/>
    <s v=""/>
    <s v=""/>
    <s v=""/>
    <s v="Australia"/>
    <s v="Presentation Sisters Wagga Wagga"/>
    <s v=""/>
    <s v="http://presentationsociety.org.au/congregations/wagga-wagga/"/>
    <s v="File"/>
    <s v="2017.09.15.AllDivestInvestOrganizationCommittments.txt"/>
    <s v=""/>
    <s v=""/>
    <s v=""/>
    <x v="1"/>
    <s v=""/>
    <n v="0"/>
    <s v=""/>
    <x v="5"/>
    <s v=""/>
    <s v="USD"/>
    <x v="66"/>
    <s v="http://www.arrcc.org.au/divestment_announcement_gccm"/>
    <s v=""/>
    <s v=""/>
    <s v=""/>
  </r>
  <r>
    <n v="322"/>
    <m/>
    <m/>
    <m/>
    <m/>
    <m/>
    <m/>
    <m/>
    <s v="School Sisters of Notre Dame"/>
    <m/>
    <m/>
    <m/>
    <m/>
    <m/>
    <m/>
    <m/>
    <x v="1"/>
    <m/>
    <n v="0"/>
    <m/>
    <x v="5"/>
    <m/>
    <m/>
    <x v="155"/>
    <s v="https://catholicclimatemovement.global/divest-and-reinvest/"/>
    <m/>
    <m/>
    <m/>
  </r>
  <r>
    <n v="661"/>
    <n v="93942951"/>
    <s v=""/>
    <s v=""/>
    <s v=""/>
    <s v=""/>
    <s v=""/>
    <s v="Australia"/>
    <s v="Quakers Religious Society of Friends Australia"/>
    <s v=""/>
    <s v="http://www.quakers.org.au/"/>
    <s v="File"/>
    <s v="2017.09.15.AllDivestInvestOrganizationCommittments.txt"/>
    <s v=""/>
    <s v=""/>
    <s v=""/>
    <x v="1"/>
    <s v=""/>
    <n v="0"/>
    <s v=""/>
    <x v="5"/>
    <s v=""/>
    <s v="USD"/>
    <x v="28"/>
    <s v="http://c.ymcdn.com/sites/www.quakers.org.au/resource/resmgr/AYM_files/md_divestment.pdf"/>
    <s v=""/>
    <s v=""/>
    <s v=""/>
  </r>
  <r>
    <n v="666"/>
    <n v="93942956"/>
    <s v=""/>
    <s v=""/>
    <s v=""/>
    <s v=""/>
    <s v=""/>
    <s v="Canada"/>
    <s v="Scarboro Missions ON"/>
    <s v=""/>
    <s v="https://www.scarboromissions.ca/"/>
    <s v="File"/>
    <s v="2017.09.15.AllDivestInvestOrganizationCommittments.txt"/>
    <s v=""/>
    <s v=""/>
    <s v=""/>
    <x v="1"/>
    <s v=""/>
    <n v="0"/>
    <s v=""/>
    <x v="5"/>
    <s v=""/>
    <s v="USD"/>
    <x v="8"/>
    <s v="http://www.kairoscanada.org/wp-content/uploads/2015/04/Briefing-Paper-41.pdf"/>
    <s v=""/>
    <s v=""/>
    <s v=""/>
  </r>
  <r>
    <n v="668"/>
    <n v="93942958"/>
    <s v=""/>
    <s v=""/>
    <s v=""/>
    <s v=""/>
    <s v="Kenosha"/>
    <s v="USA"/>
    <s v="Shalom Center"/>
    <s v=""/>
    <s v="http://shalomcenter.org/"/>
    <s v="File"/>
    <s v="2017.09.15.AllDivestInvestOrganizationCommittments.txt"/>
    <s v=""/>
    <s v=""/>
    <s v=""/>
    <x v="1"/>
    <s v=""/>
    <n v="0"/>
    <s v=""/>
    <x v="5"/>
    <s v=""/>
    <s v="USD"/>
    <x v="165"/>
    <s v="http://www.greenfaith.org/programs/divest-and-reinvest/listing-of-known-religious-divestment-efforts"/>
    <s v=""/>
    <s v=""/>
    <s v=""/>
  </r>
  <r>
    <n v="669"/>
    <n v="93942959"/>
    <s v=""/>
    <s v=""/>
    <s v=""/>
    <s v=""/>
    <s v="Littleton"/>
    <s v="USA"/>
    <s v="Sisters of Loretto"/>
    <s v=""/>
    <s v="http://www.lorettocommunity.org/"/>
    <s v="File"/>
    <s v="2017.09.15.AllDivestInvestOrganizationCommittments.txt"/>
    <s v=""/>
    <s v=""/>
    <s v=""/>
    <x v="1"/>
    <s v=""/>
    <n v="0"/>
    <s v=""/>
    <x v="5"/>
    <s v=""/>
    <s v="USD"/>
    <x v="98"/>
    <s v="http://ncronline.org/blogs/eco-catholic/sisters-loretto-divest-fossil-fuels"/>
    <s v=""/>
    <s v=""/>
    <s v=""/>
  </r>
  <r>
    <n v="670"/>
    <n v="93942960"/>
    <s v=""/>
    <s v=""/>
    <s v=""/>
    <s v=""/>
    <s v=""/>
    <s v="Australia"/>
    <s v="Society of Friends Canberra Regional Meeting"/>
    <s v=""/>
    <s v="http://act.quakers.org.au/"/>
    <s v="File"/>
    <s v="2017.09.15.AllDivestInvestOrganizationCommittments.txt"/>
    <s v=""/>
    <s v=""/>
    <s v=""/>
    <x v="1"/>
    <s v=""/>
    <n v="0"/>
    <s v=""/>
    <x v="5"/>
    <s v=""/>
    <s v="USD"/>
    <x v="156"/>
    <s v="http://www.greenfaith.org/programs/divest-and-reinvest/listing-of-known-religious-divestment-efforts"/>
    <s v=""/>
    <s v=""/>
    <s v=""/>
  </r>
  <r>
    <n v="332"/>
    <m/>
    <m/>
    <m/>
    <m/>
    <m/>
    <m/>
    <m/>
    <s v="Broederlijk Delen"/>
    <m/>
    <m/>
    <m/>
    <m/>
    <m/>
    <m/>
    <m/>
    <x v="1"/>
    <m/>
    <n v="0"/>
    <m/>
    <x v="5"/>
    <m/>
    <m/>
    <x v="156"/>
    <s v="https://www.theguardian.com/environment/2017/oct/03/catholic-church-to-make-record-divestment-from-fossil-fuels"/>
    <m/>
    <m/>
    <m/>
  </r>
  <r>
    <n v="333"/>
    <m/>
    <m/>
    <m/>
    <m/>
    <m/>
    <m/>
    <m/>
    <s v="Salesian Sisters of Don Bosco or Daughters of Mary Help of Christians"/>
    <m/>
    <m/>
    <m/>
    <m/>
    <m/>
    <m/>
    <m/>
    <x v="1"/>
    <m/>
    <n v="0"/>
    <m/>
    <x v="5"/>
    <m/>
    <m/>
    <x v="166"/>
    <s v="https://docs.google.com/document/d/1NGFz0NiTR6ylFmmWwHpeyGfCvAI-KhnsR2qQkXsPE4g/edit"/>
    <m/>
    <m/>
    <m/>
  </r>
  <r>
    <n v="334"/>
    <m/>
    <m/>
    <m/>
    <m/>
    <m/>
    <m/>
    <m/>
    <s v="Salvatorianen of Belgium"/>
    <m/>
    <m/>
    <m/>
    <m/>
    <m/>
    <m/>
    <m/>
    <x v="1"/>
    <m/>
    <n v="0"/>
    <m/>
    <x v="5"/>
    <m/>
    <m/>
    <x v="155"/>
    <s v="https://catholicclimatemovement.global/divest-and-reinvest/"/>
    <m/>
    <m/>
    <m/>
  </r>
  <r>
    <n v="674"/>
    <n v="93942964"/>
    <s v=""/>
    <s v=""/>
    <s v=""/>
    <s v=""/>
    <s v="Swarthmore"/>
    <s v="USA"/>
    <s v="Swarthmore Monthly Meeting"/>
    <s v=""/>
    <s v="http://swarthmorefriendsmeeting.org/"/>
    <s v="File"/>
    <s v="2017.09.15.AllDivestInvestOrganizationCommittments.txt"/>
    <s v=""/>
    <s v=""/>
    <s v=""/>
    <x v="1"/>
    <s v=""/>
    <n v="0"/>
    <s v=""/>
    <x v="5"/>
    <s v=""/>
    <s v="USD"/>
    <x v="28"/>
    <s v="http://www.greenfaith.org/programs/divest-and-reinvest/listing-of-known-religious-divestment-efforts"/>
    <s v=""/>
    <s v=""/>
    <s v=""/>
  </r>
  <r>
    <n v="675"/>
    <n v="93942965"/>
    <s v=""/>
    <s v=""/>
    <s v=""/>
    <s v=""/>
    <s v=""/>
    <s v="Australia"/>
    <s v="Sydney Buddhist Centre"/>
    <s v=""/>
    <s v="http://www.sydneybuddhistcentre.org.au/"/>
    <s v="File"/>
    <s v="2017.09.15.AllDivestInvestOrganizationCommittments.txt"/>
    <s v=""/>
    <s v=""/>
    <s v=""/>
    <x v="1"/>
    <s v=""/>
    <n v="0"/>
    <s v=""/>
    <x v="5"/>
    <s v=""/>
    <s v="USD"/>
    <x v="66"/>
    <s v=""/>
    <s v=""/>
    <s v=""/>
    <s v=""/>
  </r>
  <r>
    <n v="679"/>
    <n v="93942969"/>
    <s v=""/>
    <s v=""/>
    <s v=""/>
    <s v=""/>
    <s v="Charlottesville"/>
    <s v="USA"/>
    <s v="Thomas Jefferson Memorial Church VA"/>
    <s v=""/>
    <s v="http://www.uucharlottesville.org/"/>
    <s v="File"/>
    <s v="2017.09.15.AllDivestInvestOrganizationCommittments.txt"/>
    <s v=""/>
    <s v=""/>
    <s v=""/>
    <x v="1"/>
    <s v=""/>
    <n v="0"/>
    <s v=""/>
    <x v="5"/>
    <s v=""/>
    <s v="USD"/>
    <x v="54"/>
    <s v="https://divestfossilfuels.files.wordpress.com/2014/07/public-witness-on-climate-change-charlottesville.pdf"/>
    <s v=""/>
    <s v=""/>
    <s v=""/>
  </r>
  <r>
    <n v="681"/>
    <n v="93942971"/>
    <s v=""/>
    <s v=""/>
    <s v=""/>
    <s v=""/>
    <s v="Trenton"/>
    <s v="USA"/>
    <s v="Trenton Meeting"/>
    <s v=""/>
    <s v="https://www.quakercloud.org/cloud/trenton-friends-meeting"/>
    <s v="File"/>
    <s v="2017.09.15.AllDivestInvestOrganizationCommittments.txt"/>
    <s v=""/>
    <s v=""/>
    <s v=""/>
    <x v="1"/>
    <s v=""/>
    <n v="0"/>
    <s v=""/>
    <x v="5"/>
    <s v=""/>
    <s v="USD"/>
    <x v="39"/>
    <s v="http://www.greenfaith.org/programs/divest-and-reinvest/listing-of-known-religious-divestment-efforts"/>
    <s v=""/>
    <s v=""/>
    <s v=""/>
  </r>
  <r>
    <n v="682"/>
    <n v="93942972"/>
    <s v=""/>
    <s v=""/>
    <s v=""/>
    <s v=""/>
    <s v="Warwick"/>
    <s v="USA"/>
    <s v="Trinitarian Congregational United Church of Christ Warwick Massachusetts"/>
    <s v=""/>
    <s v="http://www.macucc.org/churchdetail/1399169"/>
    <s v="File"/>
    <s v="2017.09.15.AllDivestInvestOrganizationCommittments.txt"/>
    <s v=""/>
    <s v=""/>
    <s v=""/>
    <x v="1"/>
    <s v=""/>
    <n v="0"/>
    <s v=""/>
    <x v="5"/>
    <s v=""/>
    <s v="USD"/>
    <x v="167"/>
    <s v="http://www.greenfaith.org/programs/divest-and-reinvest/listing-of-known-religious-divestment-efforts"/>
    <s v=""/>
    <s v=""/>
    <s v=""/>
  </r>
  <r>
    <n v="685"/>
    <n v="93942975"/>
    <s v=""/>
    <s v=""/>
    <s v=""/>
    <s v=""/>
    <s v=""/>
    <s v="Australia"/>
    <s v="Unitarian Church of South Australia"/>
    <s v=""/>
    <s v="http://unitariansa.org.au/"/>
    <s v="File"/>
    <s v="2017.09.15.AllDivestInvestOrganizationCommittments.txt"/>
    <s v=""/>
    <s v=""/>
    <s v=""/>
    <x v="1"/>
    <s v=""/>
    <n v="0"/>
    <s v=""/>
    <x v="5"/>
    <s v=""/>
    <s v="USD"/>
    <x v="66"/>
    <s v=""/>
    <s v=""/>
    <s v=""/>
    <s v=""/>
  </r>
  <r>
    <n v="686"/>
    <n v="93942976"/>
    <s v=""/>
    <s v=""/>
    <s v=""/>
    <s v=""/>
    <s v="Northampton"/>
    <s v="USA"/>
    <s v="Unitarian Society of Northampton &amp; Florence MA"/>
    <s v=""/>
    <s v="http://www.uunorthampton.org/"/>
    <s v="File"/>
    <s v="2017.09.15.AllDivestInvestOrganizationCommittments.txt"/>
    <s v=""/>
    <s v=""/>
    <s v=""/>
    <x v="1"/>
    <s v=""/>
    <n v="0"/>
    <s v=""/>
    <x v="5"/>
    <s v=""/>
    <s v="USD"/>
    <x v="54"/>
    <s v=""/>
    <s v=""/>
    <s v=""/>
    <s v=""/>
  </r>
  <r>
    <n v="687"/>
    <n v="93942977"/>
    <s v=""/>
    <s v=""/>
    <s v=""/>
    <s v=""/>
    <s v="Palo Alto"/>
    <s v="USA"/>
    <s v="Unitarian Universalist Church of Palo Alto"/>
    <s v=""/>
    <s v="http://www.uucpa.org/"/>
    <s v="File"/>
    <s v="2017.09.15.AllDivestInvestOrganizationCommittments.txt"/>
    <s v=""/>
    <s v=""/>
    <s v=""/>
    <x v="1"/>
    <s v=""/>
    <n v="0"/>
    <s v=""/>
    <x v="5"/>
    <s v=""/>
    <s v="USD"/>
    <x v="99"/>
    <s v="http://gofossilfree.org/commitments/"/>
    <s v=""/>
    <s v=""/>
    <s v=""/>
  </r>
  <r>
    <n v="688"/>
    <n v="93942978"/>
    <s v=""/>
    <s v=""/>
    <s v=""/>
    <s v=""/>
    <s v="Sherborn"/>
    <s v="USA"/>
    <s v="Unitarian Universalist Church First Parish Sherborn Massachusetts"/>
    <s v=""/>
    <s v="http://uuac.org/"/>
    <s v="File"/>
    <s v="2017.09.15.AllDivestInvestOrganizationCommittments.txt"/>
    <s v=""/>
    <s v=""/>
    <s v=""/>
    <x v="1"/>
    <s v=""/>
    <n v="0"/>
    <s v=""/>
    <x v="5"/>
    <s v=""/>
    <s v="USD"/>
    <x v="156"/>
    <s v="http://www.greenfaith.org/programs/divest-and-reinvest/listing-of-known-religious-divestment-efforts"/>
    <s v=""/>
    <s v=""/>
    <s v=""/>
  </r>
  <r>
    <n v="689"/>
    <n v="93942979"/>
    <s v=""/>
    <s v=""/>
    <s v=""/>
    <s v=""/>
    <s v="Castine"/>
    <s v="USA"/>
    <s v="Unitarian Universalist Congregation of Castine Maine"/>
    <s v=""/>
    <s v="http://uucastine.org/"/>
    <s v="File"/>
    <s v="2017.09.15.AllDivestInvestOrganizationCommittments.txt"/>
    <s v=""/>
    <s v=""/>
    <s v=""/>
    <x v="1"/>
    <s v=""/>
    <n v="0"/>
    <s v=""/>
    <x v="5"/>
    <s v=""/>
    <s v="USD"/>
    <x v="29"/>
    <s v="http://www.greenfaith.org/programs/divest-and-reinvest/listing-of-known-religious-divestment-efforts"/>
    <s v=""/>
    <s v=""/>
    <s v=""/>
  </r>
  <r>
    <n v="690"/>
    <n v="93942980"/>
    <s v=""/>
    <s v=""/>
    <s v=""/>
    <s v=""/>
    <s v="Wakefield"/>
    <s v="USA"/>
    <s v="Unitarian Universalist Congregation of South County RI"/>
    <s v=""/>
    <s v="http://uusouthcountyri.org/"/>
    <s v="File"/>
    <s v="2017.09.15.AllDivestInvestOrganizationCommittments.txt"/>
    <s v=""/>
    <s v=""/>
    <s v=""/>
    <x v="1"/>
    <s v=""/>
    <n v="0"/>
    <s v=""/>
    <x v="5"/>
    <s v=""/>
    <s v="USD"/>
    <x v="12"/>
    <s v=""/>
    <s v=""/>
    <s v=""/>
    <s v=""/>
  </r>
  <r>
    <n v="691"/>
    <n v="93942981"/>
    <s v=""/>
    <s v=""/>
    <s v=""/>
    <s v=""/>
    <s v="Ames"/>
    <s v="USA"/>
    <s v="Unitarian Universalist Fellowship of Ames"/>
    <s v=""/>
    <s v="http://www.uufames.org/"/>
    <s v="File"/>
    <s v="2017.09.15.AllDivestInvestOrganizationCommittments.txt"/>
    <s v=""/>
    <s v=""/>
    <s v=""/>
    <x v="1"/>
    <s v=""/>
    <n v="0"/>
    <s v=""/>
    <x v="5"/>
    <s v=""/>
    <s v="USD"/>
    <x v="54"/>
    <s v=""/>
    <s v=""/>
    <s v=""/>
    <s v=""/>
  </r>
  <r>
    <n v="692"/>
    <n v="93942982"/>
    <s v=""/>
    <s v=""/>
    <s v=""/>
    <s v=""/>
    <s v="Corvallis"/>
    <s v="USA"/>
    <s v="Unitarian Universalist Fellowship of Corvallis"/>
    <s v=""/>
    <s v="http://uucorvallis.org/"/>
    <s v="File"/>
    <s v="2017.09.15.AllDivestInvestOrganizationCommittments.txt"/>
    <s v=""/>
    <s v=""/>
    <s v=""/>
    <x v="1"/>
    <s v=""/>
    <n v="0"/>
    <s v=""/>
    <x v="5"/>
    <s v=""/>
    <s v="USD"/>
    <x v="3"/>
    <s v="http://uucorvallis.org/wp-content/uploads/2014/03/Fossil-Fuel-Divestment-Resolution-and-Press-Release-May-2014.pdf"/>
    <s v=""/>
    <s v=""/>
    <s v=""/>
  </r>
  <r>
    <n v="693"/>
    <n v="93942983"/>
    <s v=""/>
    <s v=""/>
    <s v=""/>
    <s v=""/>
    <s v="Bangor"/>
    <s v="USA"/>
    <s v="Unitarian Universalist Society of Bangor Maine"/>
    <s v=""/>
    <s v="http://uubangor.org/"/>
    <s v="File"/>
    <s v="2017.09.15.AllDivestInvestOrganizationCommittments.txt"/>
    <s v=""/>
    <s v=""/>
    <s v=""/>
    <x v="1"/>
    <s v=""/>
    <n v="0"/>
    <s v=""/>
    <x v="5"/>
    <s v=""/>
    <s v="USD"/>
    <x v="6"/>
    <s v="http://www.greenfaith.org/programs/divest-and-reinvest/listing-of-known-religious-divestment-efforts"/>
    <s v=""/>
    <s v=""/>
    <s v=""/>
  </r>
  <r>
    <n v="694"/>
    <n v="93942984"/>
    <s v=""/>
    <s v=""/>
    <s v=""/>
    <s v=""/>
    <s v="Oak Park"/>
    <s v="USA"/>
    <s v="Unity Temple Unitarian Universalist Congregation IL"/>
    <s v=""/>
    <s v="http://unitytemple.org/"/>
    <s v="File"/>
    <s v="2017.09.15.AllDivestInvestOrganizationCommittments.txt"/>
    <s v=""/>
    <s v=""/>
    <s v=""/>
    <x v="1"/>
    <s v=""/>
    <n v="0"/>
    <s v=""/>
    <x v="5"/>
    <s v=""/>
    <s v="USD"/>
    <x v="84"/>
    <s v=""/>
    <s v=""/>
    <s v=""/>
    <s v=""/>
  </r>
  <r>
    <n v="696"/>
    <n v="93942986"/>
    <s v=""/>
    <s v=""/>
    <s v=""/>
    <s v=""/>
    <s v="Boulder"/>
    <s v="USA"/>
    <s v="UU Church of Boulder CO"/>
    <s v=""/>
    <s v="http://uuchurchofboulder.org/"/>
    <s v="File"/>
    <s v="2017.09.15.AllDivestInvestOrganizationCommittments.txt"/>
    <s v=""/>
    <s v=""/>
    <s v=""/>
    <x v="1"/>
    <s v=""/>
    <n v="0"/>
    <s v=""/>
    <x v="5"/>
    <s v=""/>
    <s v="USD"/>
    <x v="21"/>
    <s v="http://uuchurchofboulder.org/blog/2015/04/uucb-fossil-fuel-divestment-resolution/"/>
    <s v=""/>
    <s v=""/>
    <s v=""/>
  </r>
  <r>
    <n v="700"/>
    <n v="93942990"/>
    <s v=""/>
    <s v=""/>
    <s v=""/>
    <s v=""/>
    <s v="West Chester"/>
    <s v="USA"/>
    <s v="Westtown Monthly Meeting"/>
    <s v=""/>
    <s v="http://www.westtown.monthlymeeting.net/"/>
    <s v="File"/>
    <s v="2017.09.15.AllDivestInvestOrganizationCommittments.txt"/>
    <s v=""/>
    <s v=""/>
    <s v=""/>
    <x v="1"/>
    <s v=""/>
    <n v="0"/>
    <s v=""/>
    <x v="5"/>
    <s v=""/>
    <s v="USD"/>
    <x v="3"/>
    <s v=""/>
    <s v=""/>
    <s v=""/>
    <s v=""/>
  </r>
  <r>
    <n v="704"/>
    <n v="93942994"/>
    <s v=""/>
    <s v=""/>
    <s v=""/>
    <s v=""/>
    <s v="Madison"/>
    <s v="USA"/>
    <s v="Madison Monthly Meeting of the Religious Society of Friends (Qua"/>
    <s v=""/>
    <s v=""/>
    <s v="File"/>
    <s v="2017.09.15.AllDivestInvestOrganizationCommittments.txt"/>
    <s v=""/>
    <s v=""/>
    <s v=""/>
    <x v="1"/>
    <s v=""/>
    <n v="0"/>
    <s v=""/>
    <x v="5"/>
    <s v=""/>
    <s v="USD"/>
    <x v="168"/>
    <s v=""/>
    <s v="Ray"/>
    <s v="Ray"/>
    <s v=""/>
  </r>
  <r>
    <n v="705"/>
    <n v="93942995"/>
    <s v=""/>
    <s v=""/>
    <s v=""/>
    <s v=""/>
    <s v=""/>
    <s v="Canada"/>
    <s v="The Jesuits in English Canada"/>
    <s v=""/>
    <s v="http://jesuits.ca/news-detail?TN=NEWS-20161004091623"/>
    <s v="File"/>
    <s v="2017.09.15.AllDivestInvestOrganizationCommittments.txt"/>
    <s v=""/>
    <s v=""/>
    <s v=""/>
    <x v="1"/>
    <s v=""/>
    <n v="0"/>
    <s v=""/>
    <x v="5"/>
    <s v=""/>
    <s v="USD"/>
    <x v="139"/>
    <s v="https://docs.google.com/document/d/1NGFz0NiTR6ylFmmWwHpeyGfCvAI-KhnsR2qQkXsPE4g/edit"/>
    <s v="Ray"/>
    <s v="Ray"/>
    <s v=""/>
  </r>
  <r>
    <n v="359"/>
    <m/>
    <m/>
    <m/>
    <m/>
    <m/>
    <m/>
    <m/>
    <s v="Vicariaat Vlaams-Brabant en Mechelen"/>
    <m/>
    <m/>
    <m/>
    <m/>
    <m/>
    <m/>
    <m/>
    <x v="1"/>
    <m/>
    <n v="0"/>
    <m/>
    <x v="5"/>
    <m/>
    <m/>
    <x v="155"/>
    <s v="https://catholicclimatemovement.global/divest-and-reinvest/"/>
    <m/>
    <m/>
    <m/>
  </r>
  <r>
    <n v="706"/>
    <n v="93942996"/>
    <s v=""/>
    <s v=""/>
    <s v=""/>
    <s v=""/>
    <s v=""/>
    <s v="Italy"/>
    <s v="Federation of Christian Organisations for the International Voluntary Service (FOCSIV) "/>
    <s v=""/>
    <s v="http://www.focsiv.it/"/>
    <s v="File"/>
    <s v="2017.09.15.AllDivestInvestOrganizationCommittments.txt"/>
    <s v=""/>
    <s v=""/>
    <s v=""/>
    <x v="1"/>
    <s v=""/>
    <n v="0"/>
    <s v=""/>
    <x v="5"/>
    <s v=""/>
    <s v="USD"/>
    <x v="139"/>
    <s v="https://docs.google.com/document/d/1NGFz0NiTR6ylFmmWwHpeyGfCvAI-KhnsR2qQkXsPE4g/edit"/>
    <s v="Ray"/>
    <s v="Ray"/>
    <s v=""/>
  </r>
  <r>
    <n v="360"/>
    <m/>
    <m/>
    <m/>
    <m/>
    <m/>
    <m/>
    <m/>
    <s v="Church of Ireland"/>
    <m/>
    <m/>
    <m/>
    <m/>
    <m/>
    <m/>
    <m/>
    <x v="1"/>
    <m/>
    <n v="0"/>
    <m/>
    <x v="5"/>
    <m/>
    <s v="Full"/>
    <x v="156"/>
    <s v="https://www.irishtimes.com/news/social-affairs/religion-and-beliefs/church-of-ireland-to-end-investments-in-fossil-fuel-companies-1.3492315"/>
    <m/>
    <m/>
    <m/>
  </r>
  <r>
    <n v="708"/>
    <n v="93942998"/>
    <s v=""/>
    <s v=""/>
    <s v=""/>
    <s v=""/>
    <s v=""/>
    <s v="Brazil"/>
    <s v="Diocese of the Holy Spirit of Umuarama"/>
    <s v=""/>
    <s v=""/>
    <s v="File"/>
    <s v="2017.09.15.AllDivestInvestOrganizationCommittments.txt"/>
    <s v=""/>
    <s v=""/>
    <s v=""/>
    <x v="1"/>
    <s v=""/>
    <n v="0"/>
    <s v=""/>
    <x v="5"/>
    <s v=""/>
    <s v="USD"/>
    <x v="139"/>
    <s v="https://docs.google.com/document/d/1NGFz0NiTR6ylFmmWwHpeyGfCvAI-KhnsR2qQkXsPE4g/edit"/>
    <s v="Ray"/>
    <s v="Ray"/>
    <s v=""/>
  </r>
  <r>
    <n v="709"/>
    <n v="93942999"/>
    <s v=""/>
    <s v=""/>
    <s v=""/>
    <s v=""/>
    <s v="St Columbans"/>
    <s v="USA"/>
    <s v="Missionary Society of St. Columban"/>
    <s v=""/>
    <s v="http://columban.org/"/>
    <s v="File"/>
    <s v="2017.09.15.AllDivestInvestOrganizationCommittments.txt"/>
    <s v=""/>
    <s v=""/>
    <s v=""/>
    <x v="1"/>
    <s v=""/>
    <n v="0"/>
    <s v=""/>
    <x v="5"/>
    <s v=""/>
    <s v="USD"/>
    <x v="139"/>
    <s v="https://docs.google.com/document/d/1NGFz0NiTR6ylFmmWwHpeyGfCvAI-KhnsR2qQkXsPE4g/edit"/>
    <s v="Ray"/>
    <s v="Ray"/>
    <s v=""/>
  </r>
  <r>
    <n v="711"/>
    <n v="93943001"/>
    <s v=""/>
    <s v=""/>
    <s v=""/>
    <s v=""/>
    <s v=""/>
    <s v="South Africa"/>
    <s v="Anglican Church of Southern Africa"/>
    <s v=""/>
    <s v="http://anglicanchurch.org.za.winhost.wa.co.za/"/>
    <s v="File"/>
    <s v="2017.09.15.AllDivestInvestOrganizationCommittments.txt"/>
    <s v=""/>
    <s v=""/>
    <s v=""/>
    <x v="1"/>
    <s v=""/>
    <n v="0"/>
    <s v=""/>
    <x v="5"/>
    <s v=""/>
    <s v="USD"/>
    <x v="59"/>
    <s v=""/>
    <s v="Ray"/>
    <s v="Ray"/>
    <s v=""/>
  </r>
  <r>
    <n v="379"/>
    <m/>
    <m/>
    <m/>
    <m/>
    <m/>
    <m/>
    <m/>
    <s v="Kendal and Sedbergh Quaker Area Meeting"/>
    <m/>
    <m/>
    <m/>
    <m/>
    <m/>
    <m/>
    <m/>
    <x v="1"/>
    <m/>
    <n v="0"/>
    <m/>
    <x v="5"/>
    <m/>
    <m/>
    <x v="28"/>
    <m/>
    <m/>
    <m/>
    <m/>
  </r>
  <r>
    <n v="714"/>
    <n v="93943004"/>
    <s v=""/>
    <s v=""/>
    <s v=""/>
    <s v=""/>
    <s v="New York"/>
    <s v="USA"/>
    <s v="Church of St. Paul and St. Andrew"/>
    <s v=""/>
    <s v="http://stpaulandstandrew.org/"/>
    <s v="File"/>
    <s v="2017.09.15.AllDivestInvestOrganizationCommittments.txt"/>
    <s v=""/>
    <s v=""/>
    <s v=""/>
    <x v="1"/>
    <s v=""/>
    <n v="0"/>
    <s v=""/>
    <x v="5"/>
    <s v=""/>
    <s v="USD"/>
    <x v="23"/>
    <s v="http://stpaulandstandrew.org/in-the-news/"/>
    <s v="Ray"/>
    <s v="Ray"/>
    <s v=""/>
  </r>
  <r>
    <n v="716"/>
    <n v="93943007"/>
    <s v=""/>
    <s v=""/>
    <s v=""/>
    <s v=""/>
    <s v="Plainfield"/>
    <s v="USA"/>
    <s v="Islamic Society of North America"/>
    <s v=""/>
    <s v="http://www.isna.net/"/>
    <s v="File"/>
    <s v="2017.09.15.AllDivestInvestOrganizationCommittments.txt"/>
    <s v=""/>
    <s v=""/>
    <s v=""/>
    <x v="1"/>
    <s v=""/>
    <n v="0"/>
    <s v=""/>
    <x v="5"/>
    <s v=""/>
    <s v="USD"/>
    <x v="169"/>
    <s v="http://www.businessgreen.com/bg/news/3000156/islamic-society-of-north-america-becomes-worlds-first-muslim-institution-to-divest"/>
    <s v="Ray"/>
    <s v="Ray"/>
    <s v=""/>
  </r>
  <r>
    <n v="381"/>
    <m/>
    <m/>
    <m/>
    <m/>
    <m/>
    <m/>
    <m/>
    <s v="Jesuit European Social Centre"/>
    <m/>
    <m/>
    <m/>
    <m/>
    <m/>
    <m/>
    <m/>
    <x v="1"/>
    <m/>
    <n v="0"/>
    <m/>
    <x v="5"/>
    <m/>
    <m/>
    <x v="156"/>
    <m/>
    <m/>
    <m/>
    <m/>
  </r>
  <r>
    <n v="388"/>
    <m/>
    <m/>
    <m/>
    <m/>
    <m/>
    <m/>
    <m/>
    <s v="Catholic Action for Animals"/>
    <m/>
    <m/>
    <m/>
    <m/>
    <m/>
    <m/>
    <m/>
    <x v="1"/>
    <m/>
    <n v="0"/>
    <m/>
    <x v="5"/>
    <m/>
    <m/>
    <x v="156"/>
    <s v="https://catholicclimatemovement.global/divest-and-reinvest/"/>
    <m/>
    <m/>
    <m/>
  </r>
  <r>
    <n v="389"/>
    <m/>
    <m/>
    <m/>
    <m/>
    <m/>
    <m/>
    <m/>
    <s v="Catholic Charities Diocese of Stockton"/>
    <m/>
    <m/>
    <m/>
    <m/>
    <m/>
    <m/>
    <m/>
    <x v="1"/>
    <m/>
    <n v="0"/>
    <m/>
    <x v="5"/>
    <m/>
    <m/>
    <x v="113"/>
    <m/>
    <m/>
    <m/>
    <m/>
  </r>
  <r>
    <n v="725"/>
    <n v="93943016"/>
    <s v=""/>
    <s v=""/>
    <s v=""/>
    <s v=""/>
    <s v=""/>
    <s v="USA"/>
    <s v="The Mission Congregation of the Servants of the Holy Spirit"/>
    <s v=""/>
    <s v=""/>
    <s v="File"/>
    <s v="2017.09.15.AllDivestInvestOrganizationCommittments.txt"/>
    <s v=""/>
    <s v=""/>
    <s v=""/>
    <x v="1"/>
    <s v=""/>
    <n v="0"/>
    <s v=""/>
    <x v="5"/>
    <s v=""/>
    <s v="USD"/>
    <x v="170"/>
    <s v="http://www.businessgreen.com/bg/news/3009731/catholic-groups-join-global-fossil-fuel-divestment-drive"/>
    <s v="Yossi"/>
    <s v="Yossi"/>
    <s v=""/>
  </r>
  <r>
    <n v="726"/>
    <n v="93943017"/>
    <s v=""/>
    <s v=""/>
    <s v=""/>
    <s v=""/>
    <s v=""/>
    <s v="Italy"/>
    <s v="The Diocese of Pescara"/>
    <s v=""/>
    <s v="http://www.diocesipescara.it/"/>
    <s v="File"/>
    <s v="2017.09.15.AllDivestInvestOrganizationCommittments.txt"/>
    <s v=""/>
    <s v=""/>
    <s v=""/>
    <x v="1"/>
    <s v=""/>
    <n v="0"/>
    <s v=""/>
    <x v="5"/>
    <s v=""/>
    <s v="USD"/>
    <x v="170"/>
    <s v="http://www.businessgreen.com/bg/news/3009731/catholic-groups-join-global-fossil-fuel-divestment-drive"/>
    <s v="Yossi"/>
    <s v="Yossi"/>
    <s v=""/>
  </r>
  <r>
    <n v="727"/>
    <n v="93943018"/>
    <s v=""/>
    <s v=""/>
    <s v=""/>
    <s v=""/>
    <s v=""/>
    <s v="Italy"/>
    <s v="Il Dialogo"/>
    <s v=""/>
    <s v="http://www.ildialogo.org/index.htm"/>
    <s v="File"/>
    <s v="2017.09.15.AllDivestInvestOrganizationCommittments.txt"/>
    <s v=""/>
    <s v=""/>
    <s v=""/>
    <x v="1"/>
    <s v=""/>
    <n v="0"/>
    <s v=""/>
    <x v="5"/>
    <s v=""/>
    <s v="USD"/>
    <x v="170"/>
    <s v="http://www.businessgreen.com/bg/news/3009731/catholic-groups-join-global-fossil-fuel-divestment-drive"/>
    <s v="Yossi"/>
    <s v="Yossi"/>
    <s v=""/>
  </r>
  <r>
    <n v="728"/>
    <n v="93943019"/>
    <s v=""/>
    <s v=""/>
    <s v=""/>
    <s v=""/>
    <s v=""/>
    <s v="Italy"/>
    <s v="The Italian Jesuits"/>
    <s v=""/>
    <s v="http://www.sjweb.info/"/>
    <s v="File"/>
    <s v="2017.09.15.AllDivestInvestOrganizationCommittments.txt"/>
    <s v=""/>
    <s v=""/>
    <s v=""/>
    <x v="1"/>
    <s v=""/>
    <n v="0"/>
    <s v=""/>
    <x v="5"/>
    <s v=""/>
    <s v="USD"/>
    <x v="170"/>
    <s v="http://www.businessgreen.com/bg/news/3009731/catholic-groups-join-global-fossil-fuel-divestment-drive"/>
    <s v="Yossi"/>
    <s v="Yossi"/>
    <s v=""/>
  </r>
  <r>
    <n v="729"/>
    <n v="93943020"/>
    <s v=""/>
    <s v=""/>
    <s v=""/>
    <s v=""/>
    <s v=""/>
    <s v="Italy"/>
    <s v="Rete Interdiocesana Nuovi Stili di Vita"/>
    <s v=""/>
    <s v="https://reteinterdiocesana.wordpress.com/"/>
    <s v="File"/>
    <s v="2017.09.15.AllDivestInvestOrganizationCommittments.txt"/>
    <s v=""/>
    <s v=""/>
    <s v=""/>
    <x v="1"/>
    <s v=""/>
    <n v="0"/>
    <s v=""/>
    <x v="5"/>
    <s v=""/>
    <s v="USD"/>
    <x v="170"/>
    <s v="http://www.businessgreen.com/bg/news/3009731/catholic-groups-join-global-fossil-fuel-divestment-drive"/>
    <s v="Yossi"/>
    <s v="Yossi"/>
    <s v=""/>
  </r>
  <r>
    <n v="730"/>
    <n v="93943021"/>
    <s v=""/>
    <s v=""/>
    <s v=""/>
    <s v=""/>
    <s v=""/>
    <s v="Italy"/>
    <s v="Siloe Monastic Community"/>
    <s v=""/>
    <s v="http://www.ariostea-high-tech.com/projects/churches-monasteries/monastery-of-siloe"/>
    <s v="File"/>
    <s v="2017.09.15.AllDivestInvestOrganizationCommittments.txt"/>
    <s v=""/>
    <s v=""/>
    <s v=""/>
    <x v="1"/>
    <s v=""/>
    <n v="0"/>
    <s v=""/>
    <x v="5"/>
    <s v=""/>
    <s v="USD"/>
    <x v="170"/>
    <s v="http://www.businessgreen.com/bg/news/3009731/catholic-groups-join-global-fossil-fuel-divestment-drive"/>
    <s v="Yossi"/>
    <s v="Yossi"/>
    <s v=""/>
  </r>
  <r>
    <n v="731"/>
    <n v="93943022"/>
    <s v=""/>
    <s v=""/>
    <s v=""/>
    <s v=""/>
    <s v=""/>
    <s v="USA"/>
    <s v="MGR Foundation"/>
    <s v=""/>
    <s v="http://www.mgr.org/"/>
    <s v="File"/>
    <s v="2017.09.15.AllDivestInvestOrganizationCommittments.txt"/>
    <s v=""/>
    <s v=""/>
    <s v=""/>
    <x v="1"/>
    <s v=""/>
    <n v="0"/>
    <s v=""/>
    <x v="5"/>
    <s v=""/>
    <s v="USD"/>
    <x v="170"/>
    <s v="http://www.businessgreen.com/bg/news/3009731/catholic-groups-join-global-fossil-fuel-divestment-drive"/>
    <s v="Yossi"/>
    <s v="Yossi"/>
    <s v=""/>
  </r>
  <r>
    <n v="732"/>
    <n v="93943023"/>
    <s v=""/>
    <s v=""/>
    <s v=""/>
    <s v=""/>
    <s v=""/>
    <s v="USA"/>
    <s v="The Wheaton Franciscan Sisters Daughters of the Sacred Hearts of Jesus and Mary"/>
    <s v=""/>
    <s v="http://www.wheatonfranciscan.org/heritage/"/>
    <s v="File"/>
    <s v="2017.09.15.AllDivestInvestOrganizationCommittments.txt"/>
    <s v=""/>
    <s v=""/>
    <s v=""/>
    <x v="1"/>
    <s v=""/>
    <n v="0"/>
    <s v=""/>
    <x v="5"/>
    <s v=""/>
    <s v="USD"/>
    <x v="170"/>
    <s v="http://www.businessgreen.com/bg/news/3009731/catholic-groups-join-global-fossil-fuel-divestment-drive"/>
    <s v="Yossi"/>
    <s v="Yossi"/>
    <s v=""/>
  </r>
  <r>
    <n v="390"/>
    <m/>
    <m/>
    <m/>
    <m/>
    <m/>
    <m/>
    <m/>
    <s v="Catholic Network"/>
    <m/>
    <m/>
    <m/>
    <m/>
    <m/>
    <m/>
    <m/>
    <x v="1"/>
    <m/>
    <n v="0"/>
    <m/>
    <x v="5"/>
    <m/>
    <m/>
    <x v="156"/>
    <m/>
    <m/>
    <m/>
    <m/>
  </r>
  <r>
    <n v="733"/>
    <n v="93943024"/>
    <s v=""/>
    <s v=""/>
    <s v=""/>
    <s v=""/>
    <s v="Coventry"/>
    <s v="UK"/>
    <s v="St Joseph's Province of the Congregation of the Passion"/>
    <s v=""/>
    <s v="http://www.stjosephshighgate.org.uk/stjosephspassionists.html"/>
    <s v="File"/>
    <s v="2017.09.15.AllDivestInvestOrganizationCommittments.txt"/>
    <s v=""/>
    <s v=""/>
    <s v=""/>
    <x v="1"/>
    <s v=""/>
    <n v="0"/>
    <s v=""/>
    <x v="5"/>
    <s v=""/>
    <s v="USD"/>
    <x v="170"/>
    <s v="http://www.businessgreen.com/bg/news/3009731/catholic-groups-join-global-fossil-fuel-divestment-drive"/>
    <s v="Yossi"/>
    <s v="Yossi"/>
    <s v=""/>
  </r>
  <r>
    <n v="734"/>
    <n v="93943025"/>
    <s v=""/>
    <s v=""/>
    <s v=""/>
    <s v=""/>
    <s v=""/>
    <s v="Canada"/>
    <s v="The Unitarian Church of Vancouver"/>
    <s v=""/>
    <s v="http://vancouverunitarians.ca/ucv/"/>
    <s v="File"/>
    <s v="2017.09.15.AllDivestInvestOrganizationCommittments.txt"/>
    <s v=""/>
    <s v=""/>
    <s v=""/>
    <x v="1"/>
    <s v=""/>
    <n v="0"/>
    <s v=""/>
    <x v="5"/>
    <s v=""/>
    <s v="USD"/>
    <x v="161"/>
    <s v="http://cusj.org/fossil-free-cuc-congregations/"/>
    <s v="Yossi"/>
    <s v="Yossi"/>
    <s v=""/>
  </r>
  <r>
    <n v="735"/>
    <n v="93943026"/>
    <s v=""/>
    <s v=""/>
    <s v=""/>
    <s v=""/>
    <s v=""/>
    <s v="Canada"/>
    <s v="First Unitarian Church of Victoria"/>
    <s v=""/>
    <s v="http://victoriaunitarian.ca/"/>
    <s v="File"/>
    <s v="2017.09.15.AllDivestInvestOrganizationCommittments.txt"/>
    <s v=""/>
    <s v=""/>
    <s v=""/>
    <x v="1"/>
    <s v=""/>
    <n v="0"/>
    <s v=""/>
    <x v="5"/>
    <s v=""/>
    <s v="USD"/>
    <x v="161"/>
    <s v="http://cusj.org/fossil-free-cuc-congregations/"/>
    <s v="Yossi"/>
    <s v="Yossi"/>
    <s v=""/>
  </r>
  <r>
    <n v="391"/>
    <m/>
    <m/>
    <m/>
    <m/>
    <m/>
    <m/>
    <m/>
    <s v="Catholic Parish cluster St Pius St. Mary St. Anthony"/>
    <m/>
    <m/>
    <m/>
    <m/>
    <m/>
    <m/>
    <m/>
    <x v="1"/>
    <m/>
    <n v="0"/>
    <m/>
    <x v="5"/>
    <m/>
    <m/>
    <x v="156"/>
    <m/>
    <m/>
    <m/>
    <m/>
  </r>
  <r>
    <n v="737"/>
    <n v="93943028"/>
    <s v=""/>
    <s v=""/>
    <s v=""/>
    <s v=""/>
    <s v=""/>
    <s v="Canada"/>
    <s v="Unitarian Fellowship of Northwest Toronto"/>
    <s v=""/>
    <s v="http://www.ufnwt.com/"/>
    <s v="File"/>
    <s v="2017.09.15.AllDivestInvestOrganizationCommittments.txt"/>
    <s v=""/>
    <s v=""/>
    <s v=""/>
    <x v="1"/>
    <s v=""/>
    <n v="0"/>
    <s v=""/>
    <x v="5"/>
    <s v=""/>
    <s v="USD"/>
    <x v="161"/>
    <s v="http://cusj.org/fossil-free-cuc-congregations/"/>
    <s v="Yossi"/>
    <s v="Yossi"/>
    <s v=""/>
  </r>
  <r>
    <n v="738"/>
    <n v="93943029"/>
    <s v=""/>
    <s v=""/>
    <s v=""/>
    <s v=""/>
    <s v=""/>
    <s v="Canada"/>
    <s v="Unitarian congregation of Niagara"/>
    <s v=""/>
    <s v="http://www.unitarian-stcatharines.org/"/>
    <s v="File"/>
    <s v="2017.09.15.AllDivestInvestOrganizationCommittments.txt"/>
    <s v=""/>
    <s v=""/>
    <s v=""/>
    <x v="1"/>
    <s v=""/>
    <n v="0"/>
    <s v=""/>
    <x v="5"/>
    <s v=""/>
    <s v="USD"/>
    <x v="161"/>
    <s v="http://cusj.org/fossil-free-cuc-congregations/"/>
    <s v="Yossi"/>
    <s v="Yossi"/>
    <s v=""/>
  </r>
  <r>
    <n v="739"/>
    <n v="93943030"/>
    <s v=""/>
    <s v=""/>
    <s v=""/>
    <s v=""/>
    <s v=""/>
    <s v="Canada"/>
    <s v="Unitarian Fellowship of Peterborough"/>
    <s v=""/>
    <s v="http://peterboroughunitarian.ca/"/>
    <s v="File"/>
    <s v="2017.09.15.AllDivestInvestOrganizationCommittments.txt"/>
    <s v=""/>
    <s v=""/>
    <s v=""/>
    <x v="1"/>
    <s v=""/>
    <n v="0"/>
    <s v=""/>
    <x v="5"/>
    <s v=""/>
    <s v="USD"/>
    <x v="161"/>
    <s v="http://cusj.org/fossil-free-cuc-congregations/"/>
    <s v="Yossi"/>
    <s v="Yossi"/>
    <s v=""/>
  </r>
  <r>
    <n v="740"/>
    <n v="93943032"/>
    <s v=""/>
    <s v=""/>
    <s v=""/>
    <s v=""/>
    <s v=""/>
    <s v="Canada"/>
    <s v="UUEstrie"/>
    <s v=""/>
    <s v="http://www.uuestrie.ca/"/>
    <s v="File"/>
    <s v="2017.09.15.AllDivestInvestOrganizationCommittments.txt"/>
    <s v=""/>
    <s v=""/>
    <s v=""/>
    <x v="1"/>
    <s v=""/>
    <n v="0"/>
    <s v=""/>
    <x v="5"/>
    <s v=""/>
    <s v="USD"/>
    <x v="161"/>
    <s v="http://cusj.org/fossil-free-cuc-congregations/"/>
    <s v="Yossi"/>
    <s v="Yossi"/>
    <s v=""/>
  </r>
  <r>
    <n v="741"/>
    <n v="93943033"/>
    <s v=""/>
    <s v=""/>
    <s v=""/>
    <s v=""/>
    <s v=""/>
    <s v="Canada"/>
    <s v="Unitarian Church of Calgary"/>
    <s v=""/>
    <s v="http://unitarianscalgary.org/"/>
    <s v="File"/>
    <s v="2017.09.15.AllDivestInvestOrganizationCommittments.txt"/>
    <s v=""/>
    <s v=""/>
    <s v=""/>
    <x v="1"/>
    <s v=""/>
    <n v="0"/>
    <s v=""/>
    <x v="5"/>
    <s v=""/>
    <s v="USD"/>
    <x v="161"/>
    <s v="http://cusj.org/fossil-free-cuc-congregations/"/>
    <s v="Yossi"/>
    <s v="Yossi"/>
    <s v=""/>
  </r>
  <r>
    <n v="742"/>
    <n v="93943034"/>
    <s v=""/>
    <s v=""/>
    <s v=""/>
    <s v=""/>
    <s v=""/>
    <s v="Canada"/>
    <s v="Westwood Unitarian Congregation"/>
    <s v=""/>
    <s v="http://www.westwoodunitarian.ca/"/>
    <s v="File"/>
    <s v="2017.09.15.AllDivestInvestOrganizationCommittments.txt"/>
    <s v=""/>
    <s v=""/>
    <s v=""/>
    <x v="1"/>
    <s v=""/>
    <n v="0"/>
    <s v=""/>
    <x v="5"/>
    <s v=""/>
    <s v="USD"/>
    <x v="161"/>
    <s v="http://cusj.org/fossil-free-cuc-congregations/"/>
    <s v="Yossi"/>
    <s v="Yossi"/>
    <s v=""/>
  </r>
  <r>
    <n v="392"/>
    <m/>
    <m/>
    <m/>
    <m/>
    <m/>
    <m/>
    <m/>
    <s v="Catholic Welfare and Development"/>
    <m/>
    <m/>
    <m/>
    <m/>
    <m/>
    <m/>
    <m/>
    <x v="1"/>
    <m/>
    <n v="0"/>
    <m/>
    <x v="5"/>
    <m/>
    <m/>
    <x v="156"/>
    <s v="https://catholicclimatemovement.global/divest-and-reinvest/"/>
    <m/>
    <m/>
    <m/>
  </r>
  <r>
    <n v="396"/>
    <m/>
    <m/>
    <m/>
    <m/>
    <m/>
    <m/>
    <m/>
    <s v="Union of Sisters of the Presentation of the Blessed Virgin Mary Generalate"/>
    <m/>
    <m/>
    <m/>
    <m/>
    <m/>
    <m/>
    <m/>
    <x v="1"/>
    <m/>
    <n v="0"/>
    <m/>
    <x v="5"/>
    <m/>
    <m/>
    <x v="155"/>
    <s v="https://catholicclimatemovement.global/divest-and-reinvest/"/>
    <m/>
    <m/>
    <m/>
  </r>
  <r>
    <n v="397"/>
    <m/>
    <m/>
    <m/>
    <m/>
    <m/>
    <m/>
    <m/>
    <s v="Gasthuiszusters Augustinessen van Leuven"/>
    <m/>
    <m/>
    <m/>
    <m/>
    <m/>
    <m/>
    <m/>
    <x v="1"/>
    <m/>
    <n v="0"/>
    <m/>
    <x v="5"/>
    <m/>
    <m/>
    <x v="155"/>
    <s v="https://catholicclimatemovement.global/divest-and-reinvest/"/>
    <m/>
    <m/>
    <m/>
  </r>
  <r>
    <n v="409"/>
    <m/>
    <m/>
    <m/>
    <m/>
    <m/>
    <m/>
    <m/>
    <s v="Presentation Sisters North East Province"/>
    <m/>
    <m/>
    <m/>
    <m/>
    <m/>
    <m/>
    <m/>
    <x v="1"/>
    <m/>
    <n v="0"/>
    <m/>
    <x v="5"/>
    <m/>
    <m/>
    <x v="156"/>
    <s v="https://catholicclimatemovement.global/divest-and-reinvest/"/>
    <m/>
    <m/>
    <m/>
  </r>
  <r>
    <n v="443"/>
    <m/>
    <m/>
    <m/>
    <m/>
    <m/>
    <m/>
    <m/>
    <s v="Anglican Diocese of Nova Scotia and PEI"/>
    <m/>
    <m/>
    <m/>
    <m/>
    <m/>
    <m/>
    <m/>
    <x v="1"/>
    <m/>
    <n v="0"/>
    <m/>
    <x v="5"/>
    <m/>
    <m/>
    <x v="156"/>
    <s v="https://www.thecoast.ca/halifax/first-in-its-divest-class/Content?oid=10167449"/>
    <m/>
    <m/>
    <m/>
  </r>
  <r>
    <m/>
    <m/>
    <m/>
    <m/>
    <m/>
    <m/>
    <m/>
    <s v="Ireland"/>
    <s v="Irish Catholic Bishops Conference"/>
    <m/>
    <s v="http://www.catholicbishops.ie/"/>
    <m/>
    <m/>
    <m/>
    <m/>
    <m/>
    <x v="1"/>
    <m/>
    <n v="0"/>
    <m/>
    <x v="5"/>
    <m/>
    <s v="USD"/>
    <x v="171"/>
    <s v="https://www.catholicbishops.ie/2018/08/24/statement-by-bishop-william-crean-announcing-the-decision-of-the-bishops-conference-to-divest-from-fossil-fuels/"/>
    <m/>
    <m/>
    <m/>
  </r>
  <r>
    <n v="466"/>
    <m/>
    <m/>
    <m/>
    <m/>
    <m/>
    <m/>
    <m/>
    <s v="Mercedarian Missionaries of Berriz"/>
    <m/>
    <m/>
    <m/>
    <m/>
    <m/>
    <m/>
    <m/>
    <x v="1"/>
    <m/>
    <n v="0"/>
    <m/>
    <x v="5"/>
    <m/>
    <m/>
    <x v="155"/>
    <s v="https://catholicclimatemovement.global/divest-and-reinvest/"/>
    <m/>
    <m/>
    <m/>
  </r>
  <r>
    <n v="472"/>
    <m/>
    <m/>
    <m/>
    <m/>
    <m/>
    <m/>
    <m/>
    <s v="Greenaccord onlus"/>
    <m/>
    <m/>
    <m/>
    <m/>
    <m/>
    <m/>
    <m/>
    <x v="1"/>
    <m/>
    <n v="0"/>
    <m/>
    <x v="5"/>
    <m/>
    <m/>
    <x v="155"/>
    <s v="https://catholicclimatemovement.global/divest-and-reinvest/"/>
    <m/>
    <m/>
    <m/>
  </r>
  <r>
    <m/>
    <m/>
    <m/>
    <m/>
    <m/>
    <m/>
    <m/>
    <s v="Bangladesh"/>
    <s v="Franciscan Friars TOR Society"/>
    <m/>
    <s v="http://www.franciscanstor.org/"/>
    <m/>
    <m/>
    <m/>
    <m/>
    <m/>
    <x v="1"/>
    <m/>
    <m/>
    <m/>
    <x v="5"/>
    <m/>
    <m/>
    <x v="140"/>
    <m/>
    <m/>
    <m/>
    <m/>
  </r>
  <r>
    <m/>
    <m/>
    <m/>
    <m/>
    <m/>
    <m/>
    <m/>
    <s v="Belgium"/>
    <s v="Africa Europe Faith and Justice Network"/>
    <m/>
    <s v="http://www.aefjn.org/"/>
    <m/>
    <m/>
    <m/>
    <m/>
    <m/>
    <x v="1"/>
    <m/>
    <m/>
    <m/>
    <x v="5"/>
    <m/>
    <m/>
    <x v="140"/>
    <m/>
    <m/>
    <m/>
    <m/>
  </r>
  <r>
    <m/>
    <m/>
    <m/>
    <m/>
    <m/>
    <m/>
    <m/>
    <s v="Belgium"/>
    <s v="Sisters Clarissen of Ostend"/>
    <m/>
    <s v="http://www.clarissen.be/page/zusters-clarissen-oostende"/>
    <m/>
    <m/>
    <m/>
    <m/>
    <m/>
    <x v="1"/>
    <m/>
    <m/>
    <m/>
    <x v="5"/>
    <m/>
    <m/>
    <x v="140"/>
    <m/>
    <m/>
    <m/>
    <m/>
  </r>
  <r>
    <m/>
    <m/>
    <m/>
    <m/>
    <m/>
    <m/>
    <m/>
    <s v="Canada"/>
    <s v="Artist caring environementally/Artist Against Fracking"/>
    <m/>
    <m/>
    <m/>
    <m/>
    <m/>
    <m/>
    <m/>
    <x v="1"/>
    <m/>
    <m/>
    <m/>
    <x v="5"/>
    <m/>
    <m/>
    <x v="140"/>
    <m/>
    <m/>
    <m/>
    <m/>
  </r>
  <r>
    <m/>
    <m/>
    <m/>
    <m/>
    <m/>
    <m/>
    <m/>
    <s v="Canada"/>
    <s v="Institut Notre-Dame du Bon-Conseil de Montréal"/>
    <m/>
    <s v="http://www.bonconseil.qc.ca/"/>
    <m/>
    <m/>
    <m/>
    <m/>
    <m/>
    <x v="1"/>
    <m/>
    <m/>
    <m/>
    <x v="5"/>
    <m/>
    <m/>
    <x v="140"/>
    <m/>
    <m/>
    <m/>
    <m/>
  </r>
  <r>
    <m/>
    <m/>
    <m/>
    <m/>
    <m/>
    <m/>
    <m/>
    <s v="Fiji"/>
    <s v="Archdiocese of Suva"/>
    <m/>
    <s v="http://www.archdioceseofsuva.org/"/>
    <m/>
    <m/>
    <m/>
    <m/>
    <m/>
    <x v="1"/>
    <m/>
    <m/>
    <m/>
    <x v="5"/>
    <m/>
    <m/>
    <x v="140"/>
    <m/>
    <m/>
    <m/>
    <m/>
  </r>
  <r>
    <m/>
    <m/>
    <m/>
    <m/>
    <m/>
    <m/>
    <m/>
    <s v="India"/>
    <s v="Caritas India"/>
    <m/>
    <s v="http://caritasindia.org"/>
    <m/>
    <m/>
    <m/>
    <m/>
    <m/>
    <x v="1"/>
    <m/>
    <m/>
    <m/>
    <x v="5"/>
    <m/>
    <m/>
    <x v="140"/>
    <m/>
    <m/>
    <m/>
    <m/>
  </r>
  <r>
    <m/>
    <m/>
    <m/>
    <m/>
    <m/>
    <m/>
    <m/>
    <s v="India"/>
    <s v="Indian Catholic Matters"/>
    <m/>
    <s v="https://indiancatholicmatters.org"/>
    <m/>
    <m/>
    <m/>
    <m/>
    <m/>
    <x v="1"/>
    <m/>
    <m/>
    <m/>
    <x v="5"/>
    <m/>
    <m/>
    <x v="140"/>
    <m/>
    <m/>
    <m/>
    <m/>
  </r>
  <r>
    <m/>
    <m/>
    <m/>
    <m/>
    <m/>
    <m/>
    <m/>
    <s v="Italy"/>
    <s v="Archdiocese of Palermo"/>
    <m/>
    <s v="http://www.diocesipa.it/"/>
    <m/>
    <m/>
    <m/>
    <m/>
    <m/>
    <x v="1"/>
    <m/>
    <m/>
    <m/>
    <x v="5"/>
    <m/>
    <m/>
    <x v="140"/>
    <m/>
    <m/>
    <m/>
    <m/>
  </r>
  <r>
    <m/>
    <m/>
    <m/>
    <m/>
    <m/>
    <m/>
    <m/>
    <s v="Italy"/>
    <s v="Archdiocese of Vercelli"/>
    <m/>
    <s v="http://www.arcidiocesi.vc.it/"/>
    <m/>
    <m/>
    <m/>
    <m/>
    <m/>
    <x v="1"/>
    <m/>
    <m/>
    <m/>
    <x v="5"/>
    <m/>
    <m/>
    <x v="140"/>
    <m/>
    <m/>
    <m/>
    <m/>
  </r>
  <r>
    <m/>
    <m/>
    <m/>
    <m/>
    <m/>
    <m/>
    <m/>
    <s v="Kenya"/>
    <s v="Jesuit Conference of Africa - Justice and Ecology Office"/>
    <m/>
    <s v="https://www.jesuits.africa/"/>
    <m/>
    <m/>
    <m/>
    <m/>
    <m/>
    <x v="1"/>
    <m/>
    <m/>
    <m/>
    <x v="5"/>
    <m/>
    <m/>
    <x v="140"/>
    <m/>
    <m/>
    <m/>
    <m/>
  </r>
  <r>
    <m/>
    <m/>
    <m/>
    <m/>
    <m/>
    <m/>
    <m/>
    <s v="Pakistan"/>
    <s v="World Apostolate of Fatima"/>
    <m/>
    <s v="www.wafpak.org"/>
    <m/>
    <m/>
    <m/>
    <m/>
    <m/>
    <x v="1"/>
    <m/>
    <m/>
    <m/>
    <x v="5"/>
    <m/>
    <m/>
    <x v="140"/>
    <m/>
    <m/>
    <m/>
    <m/>
  </r>
  <r>
    <m/>
    <m/>
    <m/>
    <m/>
    <m/>
    <m/>
    <m/>
    <s v="Portugal"/>
    <s v="Gulbenkian Foundation"/>
    <m/>
    <s v="https://gulbenkian.pt/en/"/>
    <m/>
    <m/>
    <m/>
    <m/>
    <m/>
    <x v="1"/>
    <m/>
    <m/>
    <m/>
    <x v="5"/>
    <m/>
    <m/>
    <x v="172"/>
    <m/>
    <m/>
    <m/>
    <m/>
  </r>
  <r>
    <m/>
    <m/>
    <m/>
    <m/>
    <m/>
    <m/>
    <m/>
    <s v="USA"/>
    <s v="Church Women United in New York State"/>
    <m/>
    <s v="http://www.cwu-in-nys.org/"/>
    <m/>
    <m/>
    <m/>
    <m/>
    <m/>
    <x v="1"/>
    <m/>
    <m/>
    <m/>
    <x v="5"/>
    <m/>
    <m/>
    <x v="140"/>
    <m/>
    <m/>
    <m/>
    <m/>
  </r>
  <r>
    <n v="487"/>
    <m/>
    <m/>
    <m/>
    <m/>
    <m/>
    <m/>
    <m/>
    <s v="Northern Yearly Meeting Quakers in the Upper Midwest"/>
    <m/>
    <m/>
    <m/>
    <m/>
    <m/>
    <m/>
    <m/>
    <x v="1"/>
    <m/>
    <n v="0"/>
    <m/>
    <x v="5"/>
    <m/>
    <m/>
    <x v="156"/>
    <s v="http://www.northernyearlymeeting.org/article/epistle-annual-session-2015"/>
    <m/>
    <m/>
    <m/>
  </r>
  <r>
    <n v="488"/>
    <m/>
    <m/>
    <m/>
    <m/>
    <m/>
    <m/>
    <m/>
    <s v="Evangelische Kirchengemeinde Berlin-Brandenburg-Schlesische-Oberlausitz (EKBO)"/>
    <m/>
    <m/>
    <m/>
    <m/>
    <m/>
    <m/>
    <m/>
    <x v="1"/>
    <m/>
    <n v="0"/>
    <m/>
    <x v="5"/>
    <m/>
    <m/>
    <x v="173"/>
    <s v="https://www.kirchenrecht-ekbo.de/document/24690"/>
    <m/>
    <m/>
    <m/>
  </r>
  <r>
    <n v="312"/>
    <n v="93942598"/>
    <s v=""/>
    <s v=""/>
    <s v=""/>
    <s v=""/>
    <s v="New York"/>
    <s v="USA"/>
    <s v="Episcopal Church USA"/>
    <s v=""/>
    <s v="http://www.episcopalchurch.org/"/>
    <s v="File"/>
    <s v="2017.09.15.AllDivestInvestOrganizationCommittments.txt"/>
    <s v=""/>
    <s v=""/>
    <s v=""/>
    <x v="2"/>
    <s v=""/>
    <n v="380000000"/>
    <s v=""/>
    <x v="5"/>
    <s v=""/>
    <s v="USD"/>
    <x v="98"/>
    <s v="http://www.theguardian.com/world/2015/jul/03/episcopal-church-fossil-fuel-divestment"/>
    <s v=""/>
    <s v=""/>
    <s v=""/>
  </r>
  <r>
    <n v="497"/>
    <m/>
    <m/>
    <m/>
    <m/>
    <m/>
    <m/>
    <m/>
    <s v="Nomadelfia"/>
    <m/>
    <m/>
    <m/>
    <m/>
    <m/>
    <m/>
    <m/>
    <x v="1"/>
    <m/>
    <n v="0"/>
    <m/>
    <x v="5"/>
    <m/>
    <m/>
    <x v="156"/>
    <m/>
    <m/>
    <m/>
    <m/>
  </r>
  <r>
    <n v="563"/>
    <n v="93942852"/>
    <s v=""/>
    <s v=""/>
    <s v=""/>
    <s v=""/>
    <s v=""/>
    <s v="USA"/>
    <s v="Chester Quarterly Meeting of the Religious Society of Friends"/>
    <s v=""/>
    <s v=""/>
    <s v="File"/>
    <s v="2017.09.15.AllDivestInvestOrganizationCommittments.txt"/>
    <s v=""/>
    <s v=""/>
    <s v=""/>
    <x v="2"/>
    <s v=""/>
    <n v="0"/>
    <s v=""/>
    <x v="5"/>
    <s v=""/>
    <s v="USD"/>
    <x v="90"/>
    <s v="http://www.greenfaith.org/programs/divest-and-reinvest/listing-of-known-religious-divestment-efforts"/>
    <s v=""/>
    <s v=""/>
    <s v=""/>
  </r>
  <r>
    <n v="611"/>
    <n v="93942900"/>
    <s v=""/>
    <s v=""/>
    <s v=""/>
    <s v=""/>
    <s v="Lexington"/>
    <s v="USA"/>
    <s v="Hancock United Church of Christ Lexington Massachusetts"/>
    <s v=""/>
    <s v="http://www.hancockchurch.org/"/>
    <s v="File"/>
    <s v="2017.09.15.AllDivestInvestOrganizationCommittments.txt"/>
    <s v=""/>
    <s v=""/>
    <s v=""/>
    <x v="2"/>
    <s v=""/>
    <n v="0"/>
    <s v=""/>
    <x v="5"/>
    <s v=""/>
    <s v="USD"/>
    <x v="91"/>
    <s v="http://www.greenfaith.org/programs/divest-and-reinvest/listing-of-known-religious-divestment-efforts"/>
    <s v=""/>
    <s v=""/>
    <s v=""/>
  </r>
  <r>
    <n v="676"/>
    <n v="93942966"/>
    <s v=""/>
    <s v=""/>
    <s v=""/>
    <s v=""/>
    <s v=""/>
    <s v="Australia"/>
    <s v="Synod of Victoria and Tasmania"/>
    <s v=""/>
    <s v="https://www.victas.uca.org.au"/>
    <s v="File"/>
    <s v="2017.09.15.AllDivestInvestOrganizationCommittments.txt"/>
    <s v=""/>
    <s v=""/>
    <s v=""/>
    <x v="2"/>
    <s v=""/>
    <n v="0"/>
    <s v=""/>
    <x v="5"/>
    <s v=""/>
    <s v="USD"/>
    <x v="80"/>
    <s v="http://www.greenfaith.org/programs/divest-and-reinvest/listing-of-known-religious-divestment-efforts"/>
    <s v=""/>
    <s v=""/>
    <s v=""/>
  </r>
  <r>
    <n v="511"/>
    <m/>
    <m/>
    <m/>
    <m/>
    <m/>
    <m/>
    <m/>
    <s v="Climate Stewards"/>
    <m/>
    <m/>
    <m/>
    <m/>
    <m/>
    <m/>
    <m/>
    <x v="1"/>
    <m/>
    <n v="0"/>
    <m/>
    <x v="5"/>
    <m/>
    <m/>
    <x v="28"/>
    <m/>
    <m/>
    <m/>
    <m/>
  </r>
  <r>
    <m/>
    <m/>
    <m/>
    <m/>
    <m/>
    <m/>
    <m/>
    <s v="Ireland"/>
    <s v="Mercy International Association"/>
    <m/>
    <s v="www.mercyworld.org"/>
    <m/>
    <m/>
    <m/>
    <m/>
    <m/>
    <x v="2"/>
    <m/>
    <m/>
    <m/>
    <x v="5"/>
    <m/>
    <m/>
    <x v="140"/>
    <m/>
    <m/>
    <m/>
    <m/>
  </r>
  <r>
    <m/>
    <m/>
    <m/>
    <m/>
    <m/>
    <m/>
    <m/>
    <s v="USA"/>
    <s v="Sisters of Charity of the Blessed Virgin Mary"/>
    <m/>
    <s v="https://www.bvmsisters.org/"/>
    <m/>
    <m/>
    <m/>
    <m/>
    <m/>
    <x v="2"/>
    <m/>
    <m/>
    <m/>
    <x v="5"/>
    <m/>
    <m/>
    <x v="140"/>
    <m/>
    <m/>
    <m/>
    <m/>
  </r>
  <r>
    <n v="1029"/>
    <m/>
    <m/>
    <m/>
    <m/>
    <m/>
    <m/>
    <s v="USA"/>
    <s v="St. James Episcopal Church"/>
    <m/>
    <s v="http://www.stjamesnl.org/"/>
    <m/>
    <m/>
    <m/>
    <m/>
    <m/>
    <x v="1"/>
    <m/>
    <m/>
    <m/>
    <x v="5"/>
    <m/>
    <m/>
    <x v="174"/>
    <m/>
    <s v="Yossi"/>
    <m/>
    <m/>
  </r>
  <r>
    <n v="1034"/>
    <m/>
    <m/>
    <m/>
    <m/>
    <m/>
    <m/>
    <s v="Austria"/>
    <s v="Episcopal Conference of Austria"/>
    <m/>
    <s v="https://www.katholisch.at/site/home"/>
    <m/>
    <m/>
    <m/>
    <m/>
    <m/>
    <x v="1"/>
    <m/>
    <m/>
    <m/>
    <x v="5"/>
    <m/>
    <s v="USD"/>
    <x v="175"/>
    <m/>
    <s v="Nick"/>
    <m/>
    <m/>
  </r>
  <r>
    <n v="515"/>
    <m/>
    <m/>
    <m/>
    <m/>
    <m/>
    <m/>
    <m/>
    <s v="High Street Baptist Church Tring"/>
    <m/>
    <m/>
    <m/>
    <m/>
    <m/>
    <m/>
    <m/>
    <x v="1"/>
    <m/>
    <n v="0"/>
    <m/>
    <x v="5"/>
    <m/>
    <m/>
    <x v="156"/>
    <m/>
    <m/>
    <m/>
    <m/>
  </r>
  <r>
    <n v="522"/>
    <m/>
    <m/>
    <m/>
    <m/>
    <m/>
    <m/>
    <m/>
    <s v="Oikocredit Belgium"/>
    <m/>
    <m/>
    <m/>
    <m/>
    <m/>
    <m/>
    <m/>
    <x v="1"/>
    <m/>
    <n v="0"/>
    <m/>
    <x v="5"/>
    <m/>
    <m/>
    <x v="155"/>
    <s v="https://catholicclimatemovement.global/divest-and-reinvest/"/>
    <m/>
    <m/>
    <m/>
  </r>
  <r>
    <n v="535"/>
    <m/>
    <m/>
    <m/>
    <m/>
    <m/>
    <m/>
    <m/>
    <s v="Abdij OLV van Nazareth"/>
    <m/>
    <m/>
    <m/>
    <m/>
    <m/>
    <m/>
    <m/>
    <x v="1"/>
    <m/>
    <n v="0"/>
    <m/>
    <x v="5"/>
    <m/>
    <m/>
    <x v="156"/>
    <s v="https://www.theguardian.com/environment/2017/oct/03/catholic-church-to-make-record-divestment-from-fossil-fuels"/>
    <m/>
    <m/>
    <m/>
  </r>
  <r>
    <n v="553"/>
    <m/>
    <m/>
    <m/>
    <m/>
    <m/>
    <m/>
    <m/>
    <s v="Australian Jesuit Province"/>
    <m/>
    <m/>
    <m/>
    <m/>
    <m/>
    <m/>
    <m/>
    <x v="1"/>
    <m/>
    <n v="0"/>
    <m/>
    <x v="5"/>
    <m/>
    <m/>
    <x v="156"/>
    <s v="https://www.theguardian.com/environment/2017/oct/03/catholic-church-to-make-record-divestment-from-fossil-fuels"/>
    <m/>
    <m/>
    <m/>
  </r>
  <r>
    <n v="560"/>
    <m/>
    <m/>
    <m/>
    <m/>
    <m/>
    <m/>
    <m/>
    <s v="Bristol Quaker Area Meeting"/>
    <m/>
    <m/>
    <m/>
    <m/>
    <m/>
    <m/>
    <m/>
    <x v="1"/>
    <m/>
    <n v="0"/>
    <m/>
    <x v="5"/>
    <m/>
    <m/>
    <x v="156"/>
    <m/>
    <m/>
    <m/>
    <m/>
  </r>
  <r>
    <n v="563"/>
    <m/>
    <m/>
    <m/>
    <m/>
    <m/>
    <m/>
    <m/>
    <s v="Center for Action and Contemplation"/>
    <m/>
    <m/>
    <m/>
    <m/>
    <m/>
    <m/>
    <m/>
    <x v="1"/>
    <m/>
    <n v="0"/>
    <m/>
    <x v="5"/>
    <m/>
    <m/>
    <x v="156"/>
    <s v="https://catholicclimatemovement.global/divest-and-reinvest/"/>
    <m/>
    <m/>
    <m/>
  </r>
  <r>
    <n v="580"/>
    <m/>
    <m/>
    <m/>
    <m/>
    <m/>
    <m/>
    <m/>
    <s v="Dochters der Liefde - Filles de la Charité"/>
    <m/>
    <m/>
    <m/>
    <m/>
    <m/>
    <m/>
    <m/>
    <x v="1"/>
    <m/>
    <n v="0"/>
    <m/>
    <x v="5"/>
    <m/>
    <m/>
    <x v="156"/>
    <m/>
    <m/>
    <m/>
    <m/>
  </r>
  <r>
    <n v="1058"/>
    <m/>
    <m/>
    <m/>
    <m/>
    <m/>
    <m/>
    <s v="Panama"/>
    <s v="The Archdiocese of Panama"/>
    <m/>
    <m/>
    <m/>
    <m/>
    <m/>
    <m/>
    <m/>
    <x v="1"/>
    <m/>
    <m/>
    <m/>
    <x v="5"/>
    <m/>
    <s v="USD"/>
    <x v="176"/>
    <m/>
    <s v="Yossi"/>
    <m/>
    <m/>
  </r>
  <r>
    <n v="1059"/>
    <m/>
    <m/>
    <m/>
    <m/>
    <m/>
    <m/>
    <s v="The Philippines"/>
    <s v="Caritas Philippines"/>
    <m/>
    <s v="https://www.caritas.org/where-caritas-work/asia/philippines/"/>
    <m/>
    <m/>
    <m/>
    <m/>
    <m/>
    <x v="1"/>
    <m/>
    <m/>
    <m/>
    <x v="5"/>
    <m/>
    <s v="USD"/>
    <x v="176"/>
    <m/>
    <s v="Yossi"/>
    <m/>
    <m/>
  </r>
  <r>
    <n v="1060"/>
    <m/>
    <m/>
    <m/>
    <m/>
    <m/>
    <m/>
    <s v="Italy"/>
    <s v="The Diocese of Naples"/>
    <m/>
    <m/>
    <m/>
    <m/>
    <m/>
    <m/>
    <m/>
    <x v="1"/>
    <m/>
    <m/>
    <m/>
    <x v="5"/>
    <m/>
    <s v="USD"/>
    <x v="176"/>
    <m/>
    <s v="Yossi"/>
    <m/>
    <m/>
  </r>
  <r>
    <n v="1061"/>
    <m/>
    <m/>
    <m/>
    <m/>
    <m/>
    <m/>
    <s v="Italy"/>
    <s v="The Diocese of Civitavecchia-Tarquinia"/>
    <m/>
    <m/>
    <m/>
    <m/>
    <m/>
    <m/>
    <m/>
    <x v="1"/>
    <m/>
    <m/>
    <m/>
    <x v="5"/>
    <m/>
    <s v="USD"/>
    <x v="176"/>
    <m/>
    <s v="Yossi"/>
    <m/>
    <m/>
  </r>
  <r>
    <n v="1062"/>
    <m/>
    <m/>
    <m/>
    <m/>
    <m/>
    <m/>
    <s v="Italy"/>
    <s v="The Diocese of Savona-Noli"/>
    <m/>
    <m/>
    <m/>
    <m/>
    <m/>
    <m/>
    <m/>
    <x v="1"/>
    <m/>
    <m/>
    <m/>
    <x v="5"/>
    <m/>
    <s v="USD"/>
    <x v="176"/>
    <m/>
    <s v="Yossi"/>
    <m/>
    <m/>
  </r>
  <r>
    <n v="1063"/>
    <m/>
    <m/>
    <m/>
    <m/>
    <m/>
    <m/>
    <s v="Italy"/>
    <s v="The Diocese of Siracusa"/>
    <m/>
    <m/>
    <m/>
    <m/>
    <m/>
    <m/>
    <m/>
    <x v="1"/>
    <m/>
    <m/>
    <m/>
    <x v="5"/>
    <m/>
    <s v="USD"/>
    <x v="176"/>
    <m/>
    <s v="Yossi"/>
    <m/>
    <m/>
  </r>
  <r>
    <n v="1064"/>
    <m/>
    <m/>
    <m/>
    <m/>
    <m/>
    <m/>
    <s v="Greece"/>
    <s v="The Catholic Church in Greece"/>
    <m/>
    <s v="http://www.cathecclesia.gr/hellas/index.php/catholic-church-in-greece"/>
    <m/>
    <m/>
    <m/>
    <m/>
    <m/>
    <x v="1"/>
    <m/>
    <m/>
    <m/>
    <x v="5"/>
    <m/>
    <s v="USD"/>
    <x v="176"/>
    <m/>
    <s v="Yossi"/>
    <m/>
    <m/>
  </r>
  <r>
    <n v="1065"/>
    <m/>
    <m/>
    <m/>
    <m/>
    <m/>
    <m/>
    <s v="Malta"/>
    <s v="Archdiocese of Malta"/>
    <m/>
    <s v="http://thechurchinmalta.org/en/"/>
    <m/>
    <m/>
    <m/>
    <m/>
    <m/>
    <x v="1"/>
    <m/>
    <m/>
    <m/>
    <x v="5"/>
    <m/>
    <s v="USD"/>
    <x v="176"/>
    <m/>
    <s v="Yossi"/>
    <m/>
    <m/>
  </r>
  <r>
    <n v="587"/>
    <m/>
    <m/>
    <m/>
    <m/>
    <m/>
    <m/>
    <m/>
    <s v="Episcopal Conference of Belgium"/>
    <m/>
    <m/>
    <m/>
    <m/>
    <m/>
    <m/>
    <m/>
    <x v="1"/>
    <m/>
    <n v="0"/>
    <m/>
    <x v="5"/>
    <m/>
    <m/>
    <x v="155"/>
    <s v="https://catholicclimatemovement.global/divest-and-reinvest/"/>
    <m/>
    <m/>
    <m/>
  </r>
  <r>
    <n v="600"/>
    <m/>
    <m/>
    <m/>
    <m/>
    <m/>
    <m/>
    <m/>
    <s v="First Unitarian Congregation of Ottawa"/>
    <m/>
    <m/>
    <m/>
    <m/>
    <m/>
    <m/>
    <m/>
    <x v="1"/>
    <m/>
    <n v="0"/>
    <m/>
    <x v="5"/>
    <m/>
    <m/>
    <x v="161"/>
    <m/>
    <m/>
    <m/>
    <m/>
  </r>
  <r>
    <n v="603"/>
    <m/>
    <m/>
    <m/>
    <m/>
    <m/>
    <m/>
    <m/>
    <s v="Focolare Movement"/>
    <m/>
    <m/>
    <m/>
    <m/>
    <m/>
    <m/>
    <m/>
    <x v="1"/>
    <m/>
    <n v="0"/>
    <m/>
    <x v="5"/>
    <m/>
    <m/>
    <x v="156"/>
    <m/>
    <m/>
    <m/>
    <m/>
  </r>
  <r>
    <n v="618"/>
    <m/>
    <m/>
    <m/>
    <m/>
    <m/>
    <m/>
    <m/>
    <s v="Justice and Peace National Commission"/>
    <m/>
    <m/>
    <m/>
    <m/>
    <m/>
    <m/>
    <m/>
    <x v="1"/>
    <m/>
    <n v="0"/>
    <m/>
    <x v="5"/>
    <m/>
    <m/>
    <x v="156"/>
    <m/>
    <m/>
    <m/>
    <m/>
  </r>
  <r>
    <n v="622"/>
    <m/>
    <m/>
    <m/>
    <m/>
    <m/>
    <m/>
    <m/>
    <s v="Lancashire Central and North Quaker Area Meeting"/>
    <m/>
    <m/>
    <m/>
    <m/>
    <m/>
    <m/>
    <m/>
    <x v="1"/>
    <m/>
    <n v="0"/>
    <m/>
    <x v="5"/>
    <m/>
    <m/>
    <x v="28"/>
    <m/>
    <m/>
    <m/>
    <m/>
  </r>
  <r>
    <n v="624"/>
    <m/>
    <m/>
    <m/>
    <m/>
    <m/>
    <m/>
    <m/>
    <s v="Leicester Quaker Area Meeting"/>
    <m/>
    <m/>
    <m/>
    <m/>
    <m/>
    <m/>
    <m/>
    <x v="1"/>
    <m/>
    <n v="0"/>
    <m/>
    <x v="5"/>
    <m/>
    <m/>
    <x v="28"/>
    <m/>
    <m/>
    <m/>
    <m/>
  </r>
  <r>
    <n v="635"/>
    <m/>
    <m/>
    <m/>
    <m/>
    <m/>
    <m/>
    <m/>
    <s v="Mid Thames Quaker Area Meeting"/>
    <m/>
    <m/>
    <m/>
    <m/>
    <m/>
    <m/>
    <m/>
    <x v="1"/>
    <m/>
    <n v="0"/>
    <m/>
    <x v="5"/>
    <m/>
    <m/>
    <x v="28"/>
    <m/>
    <m/>
    <m/>
    <m/>
  </r>
  <r>
    <n v="636"/>
    <m/>
    <m/>
    <m/>
    <m/>
    <m/>
    <m/>
    <m/>
    <s v="Missionarissen van Scheut"/>
    <m/>
    <m/>
    <m/>
    <m/>
    <m/>
    <m/>
    <m/>
    <x v="1"/>
    <m/>
    <n v="0"/>
    <m/>
    <x v="5"/>
    <m/>
    <m/>
    <x v="155"/>
    <s v="https://catholicclimatemovement.global/divest-and-reinvest/"/>
    <m/>
    <m/>
    <m/>
  </r>
  <r>
    <n v="637"/>
    <m/>
    <m/>
    <m/>
    <m/>
    <m/>
    <m/>
    <m/>
    <s v="Missionary Franciscan Sisters of the Immaculate Conception"/>
    <m/>
    <m/>
    <m/>
    <m/>
    <m/>
    <m/>
    <m/>
    <x v="1"/>
    <m/>
    <n v="0"/>
    <m/>
    <x v="5"/>
    <m/>
    <m/>
    <x v="156"/>
    <m/>
    <m/>
    <m/>
    <m/>
  </r>
  <r>
    <n v="641"/>
    <m/>
    <m/>
    <m/>
    <m/>
    <m/>
    <m/>
    <m/>
    <s v="Movimento Cristiano Lavoratori"/>
    <m/>
    <m/>
    <m/>
    <m/>
    <m/>
    <m/>
    <m/>
    <x v="1"/>
    <m/>
    <n v="0"/>
    <m/>
    <x v="5"/>
    <m/>
    <m/>
    <x v="156"/>
    <m/>
    <m/>
    <m/>
    <m/>
  </r>
  <r>
    <n v="658"/>
    <m/>
    <m/>
    <m/>
    <m/>
    <m/>
    <m/>
    <m/>
    <s v="Presentation Sisters South West Unit"/>
    <m/>
    <m/>
    <m/>
    <m/>
    <m/>
    <m/>
    <m/>
    <x v="1"/>
    <m/>
    <n v="0"/>
    <m/>
    <x v="5"/>
    <m/>
    <m/>
    <x v="156"/>
    <s v="https://catholicclimatemovement.global/divest-and-reinvest/"/>
    <m/>
    <m/>
    <m/>
  </r>
  <r>
    <n v="670"/>
    <m/>
    <m/>
    <m/>
    <m/>
    <m/>
    <m/>
    <m/>
    <s v="Sisters of Mercy Northern Province"/>
    <m/>
    <m/>
    <m/>
    <m/>
    <m/>
    <m/>
    <m/>
    <x v="1"/>
    <m/>
    <n v="0"/>
    <m/>
    <x v="5"/>
    <m/>
    <m/>
    <x v="156"/>
    <m/>
    <m/>
    <m/>
    <m/>
  </r>
  <r>
    <n v="671"/>
    <m/>
    <m/>
    <m/>
    <m/>
    <m/>
    <m/>
    <m/>
    <s v="Sisters of St. Joseph of Chambery"/>
    <m/>
    <m/>
    <m/>
    <m/>
    <m/>
    <m/>
    <m/>
    <x v="1"/>
    <m/>
    <n v="0"/>
    <m/>
    <x v="5"/>
    <m/>
    <m/>
    <x v="156"/>
    <m/>
    <m/>
    <m/>
    <m/>
  </r>
  <r>
    <n v="671"/>
    <m/>
    <m/>
    <m/>
    <m/>
    <m/>
    <m/>
    <m/>
    <s v="Society of the Sacred Heart"/>
    <m/>
    <m/>
    <m/>
    <m/>
    <m/>
    <m/>
    <m/>
    <x v="1"/>
    <m/>
    <n v="0"/>
    <m/>
    <x v="5"/>
    <m/>
    <m/>
    <x v="155"/>
    <s v="https://catholicclimatemovement.global/divest-and-reinvest/"/>
    <m/>
    <m/>
    <m/>
  </r>
  <r>
    <n v="705"/>
    <m/>
    <m/>
    <m/>
    <m/>
    <m/>
    <m/>
    <m/>
    <s v="Madison Monthly Meeting of the Religious Society of Friends (Quakers)"/>
    <m/>
    <m/>
    <m/>
    <m/>
    <m/>
    <m/>
    <m/>
    <x v="1"/>
    <m/>
    <n v="0"/>
    <m/>
    <x v="5"/>
    <m/>
    <m/>
    <x v="177"/>
    <m/>
    <m/>
    <m/>
    <m/>
  </r>
  <r>
    <n v="707"/>
    <n v="93942997"/>
    <s v=""/>
    <s v=""/>
    <s v=""/>
    <s v=""/>
    <s v=""/>
    <m/>
    <s v="Presentation Society of Australia and Papua New Guinea"/>
    <s v=""/>
    <s v="http://presentationsociety.org.au/2016/10/06/divestment-commitment-to-mark-feast-day-of-st-francis-of-assisi/"/>
    <s v="File"/>
    <s v="2017.09.15.AllDivestInvestOrganizationCommittments.txt"/>
    <s v=""/>
    <s v=""/>
    <s v=""/>
    <x v="1"/>
    <s v=""/>
    <n v="0"/>
    <s v=""/>
    <x v="5"/>
    <s v=""/>
    <s v="USD"/>
    <x v="139"/>
    <s v="https://docs.google.com/document/d/1NGFz0NiTR6ylFmmWwHpeyGfCvAI-KhnsR2qQkXsPE4g/edit"/>
    <s v="Ray"/>
    <s v="Ray"/>
    <s v=""/>
  </r>
  <r>
    <n v="713"/>
    <m/>
    <m/>
    <m/>
    <m/>
    <m/>
    <m/>
    <m/>
    <s v="Ipswich and Diss Chilterns Area Meeting"/>
    <m/>
    <m/>
    <m/>
    <m/>
    <m/>
    <m/>
    <m/>
    <x v="1"/>
    <m/>
    <n v="0"/>
    <m/>
    <x v="5"/>
    <m/>
    <m/>
    <x v="28"/>
    <m/>
    <m/>
    <m/>
    <m/>
  </r>
  <r>
    <n v="719"/>
    <m/>
    <m/>
    <m/>
    <m/>
    <m/>
    <m/>
    <m/>
    <s v="Norfolk and Waveney Quaker Area Meeting"/>
    <m/>
    <m/>
    <m/>
    <m/>
    <m/>
    <m/>
    <m/>
    <x v="1"/>
    <m/>
    <n v="0"/>
    <m/>
    <x v="5"/>
    <m/>
    <m/>
    <x v="28"/>
    <m/>
    <m/>
    <m/>
    <m/>
  </r>
  <r>
    <n v="722"/>
    <m/>
    <m/>
    <m/>
    <m/>
    <m/>
    <m/>
    <m/>
    <s v="Welzijnszorg"/>
    <m/>
    <m/>
    <m/>
    <m/>
    <m/>
    <m/>
    <m/>
    <x v="1"/>
    <m/>
    <n v="0"/>
    <m/>
    <x v="5"/>
    <m/>
    <m/>
    <x v="155"/>
    <s v="https://catholicclimatemovement.global/divest-and-reinvest/"/>
    <m/>
    <m/>
    <m/>
  </r>
  <r>
    <n v="732"/>
    <m/>
    <m/>
    <m/>
    <m/>
    <m/>
    <m/>
    <m/>
    <s v="Miami Monthly Friends (Quaker) Meeting Waynesville"/>
    <m/>
    <m/>
    <m/>
    <m/>
    <m/>
    <m/>
    <m/>
    <x v="1"/>
    <m/>
    <n v="0"/>
    <m/>
    <x v="5"/>
    <m/>
    <m/>
    <x v="156"/>
    <m/>
    <m/>
    <m/>
    <m/>
  </r>
  <r>
    <n v="735"/>
    <m/>
    <m/>
    <m/>
    <m/>
    <m/>
    <m/>
    <m/>
    <s v="St Patrick's Missionary Society"/>
    <m/>
    <m/>
    <m/>
    <m/>
    <m/>
    <m/>
    <m/>
    <x v="1"/>
    <m/>
    <n v="0"/>
    <m/>
    <x v="5"/>
    <m/>
    <m/>
    <x v="155"/>
    <s v="https://catholicclimatemovement.global/divest-and-reinvest/"/>
    <m/>
    <m/>
    <m/>
  </r>
  <r>
    <n v="758"/>
    <m/>
    <m/>
    <m/>
    <m/>
    <m/>
    <m/>
    <m/>
    <s v="Diocese of Assisi"/>
    <m/>
    <m/>
    <m/>
    <m/>
    <m/>
    <m/>
    <m/>
    <x v="1"/>
    <m/>
    <n v="0"/>
    <m/>
    <x v="5"/>
    <m/>
    <m/>
    <x v="155"/>
    <s v="https://catholicclimatemovement.global/divest-and-reinvest/"/>
    <m/>
    <m/>
    <m/>
  </r>
  <r>
    <n v="759"/>
    <m/>
    <m/>
    <m/>
    <m/>
    <m/>
    <m/>
    <m/>
    <s v="Diocese of Caserta"/>
    <m/>
    <m/>
    <m/>
    <m/>
    <m/>
    <m/>
    <m/>
    <x v="1"/>
    <m/>
    <n v="0"/>
    <m/>
    <x v="5"/>
    <m/>
    <m/>
    <x v="155"/>
    <s v="https://catholicclimatemovement.global/divest-and-reinvest/"/>
    <m/>
    <m/>
    <m/>
  </r>
  <r>
    <n v="760"/>
    <m/>
    <m/>
    <m/>
    <m/>
    <m/>
    <m/>
    <m/>
    <s v="Diocese of Gubbio"/>
    <m/>
    <m/>
    <m/>
    <m/>
    <m/>
    <m/>
    <m/>
    <x v="1"/>
    <m/>
    <n v="0"/>
    <m/>
    <x v="5"/>
    <m/>
    <m/>
    <x v="155"/>
    <s v="https://catholicclimatemovement.global/divest-and-reinvest/"/>
    <m/>
    <m/>
    <m/>
  </r>
  <r>
    <n v="760"/>
    <m/>
    <m/>
    <m/>
    <m/>
    <m/>
    <m/>
    <m/>
    <s v="Ursulines of the Chatman Union"/>
    <m/>
    <m/>
    <m/>
    <m/>
    <m/>
    <m/>
    <m/>
    <x v="1"/>
    <m/>
    <n v="0"/>
    <m/>
    <x v="5"/>
    <m/>
    <m/>
    <x v="113"/>
    <s v="https://docs.google.com/document/d/1Q7IfT5a-ouqXEz0ozdJMI6JfUcUoibepfgp71cH3UD4/edit"/>
    <m/>
    <m/>
    <m/>
  </r>
  <r>
    <n v="780"/>
    <m/>
    <m/>
    <m/>
    <m/>
    <m/>
    <m/>
    <m/>
    <s v="Netwerk Rechtvaardigheid en Vrede - Ecokerk"/>
    <m/>
    <m/>
    <m/>
    <m/>
    <m/>
    <m/>
    <m/>
    <x v="1"/>
    <m/>
    <n v="0"/>
    <m/>
    <x v="5"/>
    <m/>
    <m/>
    <x v="155"/>
    <s v="https://catholicclimatemovement.global/divest-and-reinvest/"/>
    <m/>
    <m/>
    <m/>
  </r>
  <r>
    <n v="258"/>
    <m/>
    <m/>
    <m/>
    <m/>
    <m/>
    <m/>
    <m/>
    <s v="Secours Catholique - Caritas France"/>
    <m/>
    <m/>
    <m/>
    <m/>
    <m/>
    <m/>
    <m/>
    <x v="2"/>
    <m/>
    <n v="0"/>
    <m/>
    <x v="5"/>
    <m/>
    <m/>
    <x v="92"/>
    <m/>
    <m/>
    <m/>
    <m/>
  </r>
  <r>
    <n v="734"/>
    <m/>
    <m/>
    <m/>
    <m/>
    <m/>
    <m/>
    <m/>
    <s v="St Mary of the Angels J&amp;P Group"/>
    <m/>
    <m/>
    <m/>
    <m/>
    <m/>
    <m/>
    <m/>
    <x v="2"/>
    <m/>
    <n v="0"/>
    <m/>
    <x v="5"/>
    <m/>
    <m/>
    <x v="101"/>
    <m/>
    <m/>
    <m/>
    <m/>
  </r>
  <r>
    <n v="699"/>
    <n v="93942989"/>
    <s v=""/>
    <s v=""/>
    <s v=""/>
    <s v=""/>
    <s v="New York"/>
    <s v="Germany"/>
    <s v="Wermuth Family Office"/>
    <s v=""/>
    <s v="http://www.wermutham.com/family-office/family-office.aspx"/>
    <s v="File"/>
    <s v="2017.09.15.AllDivestInvestOrganizationCommittments.txt"/>
    <s v=""/>
    <s v=""/>
    <s v=""/>
    <x v="1"/>
    <s v=""/>
    <n v="200000000"/>
    <s v=""/>
    <x v="6"/>
    <s v=""/>
    <s v="USD"/>
    <x v="8"/>
    <s v="http://divestinvest.org/wp-content/uploads/2015/06/PRESS-RELEASE-Divest-Invest-June-Announcement.pdf"/>
    <s v=""/>
    <s v=""/>
    <s v=""/>
  </r>
  <r>
    <m/>
    <m/>
    <m/>
    <s v="Peter "/>
    <s v="Lupoff"/>
    <s v="peter@lupoff.com"/>
    <s v="New York"/>
    <s v="USA"/>
    <s v="Lupoff Friends and Family Interests LLC"/>
    <m/>
    <s v="http://www.lupoff.com/"/>
    <s v="DivestInvest.org Form"/>
    <m/>
    <m/>
    <m/>
    <m/>
    <x v="1"/>
    <m/>
    <n v="50000000"/>
    <s v="If we come to agree with the gravity of climate change, and endeavor to address it, we undo our good works with passivity about our existing and/or public securities exposures fossil fuels._x000a__x000a_In fact, you logically come to understand that “all Investing is for Impact”. This realization drives only one conclusion: divestment._x000a_"/>
    <x v="6"/>
    <s v="Chief Investment Officer"/>
    <m/>
    <x v="178"/>
    <m/>
    <s v="Tom Harrison"/>
    <m/>
    <s v="CCC"/>
  </r>
  <r>
    <m/>
    <m/>
    <m/>
    <m/>
    <m/>
    <m/>
    <m/>
    <s v="USA"/>
    <s v="CoolHive"/>
    <m/>
    <s v="https://coolhive.com/"/>
    <m/>
    <m/>
    <m/>
    <m/>
    <m/>
    <x v="1"/>
    <m/>
    <n v="3000000"/>
    <s v="A fossil-free restorative economy takes us from an Ego to an Eco-centric world that provides value for all species in perpetuity."/>
    <x v="6"/>
    <m/>
    <s v="USD"/>
    <x v="179"/>
    <s v="Pledge Form"/>
    <s v="Tom Harrison"/>
    <m/>
    <s v="CCC"/>
  </r>
  <r>
    <n v="29"/>
    <n v="69506638"/>
    <s v=""/>
    <s v="Katy"/>
    <s v="Yung"/>
    <s v="katyyung@rsgroup.asia"/>
    <s v=""/>
    <s v="Hong Kong"/>
    <s v="RS Group"/>
    <s v=""/>
    <s v="http://www.rsgroup.asia/"/>
    <s v="Web"/>
    <s v="http://salsa4.salsalabs.com/o/51199/p/dia/action3/common/public/?action_KEY=11758"/>
    <s v="(No Original Source Available)"/>
    <s v=""/>
    <s v=""/>
    <x v="1"/>
    <s v=""/>
    <n v="0"/>
    <s v="RS Group (http://www.rsgroup.asia/) is a Hong Kong-based family office and our focus is on sustainability. The investments and grants we make follow a blended value approach that ensures our total portfolio is working for good. It is a journey that we have only just begun but one which we hope makes a lasting and positive impact for future generations. - - For more information on how we have incorporated climate change considerations into our portfolio: http://bit.ly/1FNChEA"/>
    <x v="6"/>
    <s v=""/>
    <s v="USD"/>
    <x v="180"/>
    <s v=""/>
    <s v=""/>
    <s v=""/>
    <s v=""/>
  </r>
  <r>
    <m/>
    <m/>
    <m/>
    <s v="Ralf"/>
    <s v="Schroeder"/>
    <s v="ralf.schroeder@red-rocks.net"/>
    <m/>
    <s v="Germany"/>
    <s v="Red Rocks Impact GmbH &amp; Co KG"/>
    <m/>
    <m/>
    <m/>
    <m/>
    <m/>
    <m/>
    <m/>
    <x v="1"/>
    <m/>
    <n v="5000000"/>
    <s v="Our family office is fullly dedicated to impact investing with a focus on clean energy www.red-rocks.net . We all need to DivestInvest !!!"/>
    <x v="6"/>
    <s v="General Manager"/>
    <s v="USD"/>
    <x v="181"/>
    <s v="Pledge Form"/>
    <s v="Tom Harrison"/>
    <m/>
    <m/>
  </r>
  <r>
    <n v="293"/>
    <n v="93942579"/>
    <s v=""/>
    <s v=""/>
    <s v=""/>
    <s v=""/>
    <s v=""/>
    <s v="UK"/>
    <s v="Oxford City Council"/>
    <s v=""/>
    <s v="http://www.oxfordcity.co.uk/"/>
    <s v="File"/>
    <s v="2017.09.15.AllDivestInvestOrganizationCommittments.txt"/>
    <s v=""/>
    <s v=""/>
    <s v=""/>
    <x v="1"/>
    <s v=""/>
    <n v="764373663"/>
    <s v=""/>
    <x v="7"/>
    <s v=""/>
    <s v="USD"/>
    <x v="12"/>
    <s v="http://gofossilfree.org/uk/historic-commitment-from-oxford-city-council/"/>
    <s v=""/>
    <s v=""/>
    <s v=""/>
  </r>
  <r>
    <n v="305"/>
    <n v="93942591"/>
    <s v=""/>
    <s v=""/>
    <s v=""/>
    <s v=""/>
    <s v=""/>
    <s v="UK"/>
    <s v="City of Bristol"/>
    <s v=""/>
    <s v="https://www.bristol.gov.uk/"/>
    <s v="File"/>
    <s v="2017.09.15.AllDivestInvestOrganizationCommittments.txt"/>
    <s v=""/>
    <s v=""/>
    <s v=""/>
    <x v="1"/>
    <s v=""/>
    <n v="517781345"/>
    <s v=""/>
    <x v="7"/>
    <s v=""/>
    <s v="USD"/>
    <x v="41"/>
    <s v="http://gofossilfree.org/uk/bristol-city-council-goes-fossil-free/"/>
    <s v=""/>
    <s v=""/>
    <s v=""/>
  </r>
  <r>
    <n v="333"/>
    <n v="93942619"/>
    <s v=""/>
    <s v=""/>
    <s v=""/>
    <s v=""/>
    <s v=""/>
    <s v="UK"/>
    <s v="Hastings Borough Council"/>
    <s v=""/>
    <s v="http://www.hastings.gov.uk/"/>
    <s v="File"/>
    <s v="2017.09.15.AllDivestInvestOrganizationCommittments.txt"/>
    <s v=""/>
    <s v=""/>
    <s v=""/>
    <x v="1"/>
    <s v=""/>
    <n v="192000000"/>
    <s v=""/>
    <x v="7"/>
    <s v=""/>
    <s v="USD"/>
    <x v="10"/>
    <s v="http://www.hastingsobserver.co.uk/news/campaigners-joy-as-hastings-council-agrees-fossil-fuel-divestment-1-7328414"/>
    <s v=""/>
    <s v=""/>
    <s v=""/>
  </r>
  <r>
    <n v="73"/>
    <m/>
    <m/>
    <m/>
    <m/>
    <m/>
    <m/>
    <s v="UK"/>
    <s v="Reading Borough Council"/>
    <m/>
    <m/>
    <m/>
    <m/>
    <m/>
    <m/>
    <m/>
    <x v="1"/>
    <m/>
    <n v="0"/>
    <m/>
    <x v="7"/>
    <m/>
    <m/>
    <x v="16"/>
    <s v="https://reading.greenparty.org.uk/news/2015/12/10/reading-council-joins-the-fossil-fuel-divestment-movement/"/>
    <m/>
    <m/>
    <m/>
  </r>
  <r>
    <n v="183"/>
    <m/>
    <m/>
    <m/>
    <m/>
    <m/>
    <m/>
    <s v="UK"/>
    <s v="Kirklees Council"/>
    <m/>
    <m/>
    <m/>
    <m/>
    <m/>
    <m/>
    <m/>
    <x v="1"/>
    <m/>
    <n v="0"/>
    <m/>
    <x v="7"/>
    <m/>
    <m/>
    <x v="59"/>
    <s v="http://gofossilfree.org/uk/press-release/kirklees-council-calls-on-west-yorkshire-pension-fund-to-divest/"/>
    <m/>
    <m/>
    <m/>
  </r>
  <r>
    <n v="211"/>
    <n v="93942490"/>
    <s v=""/>
    <s v=""/>
    <s v=""/>
    <s v=""/>
    <s v=""/>
    <s v="UK"/>
    <s v="Stroud District Council"/>
    <s v=""/>
    <s v="https://www.stroud.gov.uk/"/>
    <s v="File"/>
    <s v="2017.09.15.AllDivestInvestOrganizationCommittments.txt"/>
    <s v=""/>
    <s v=""/>
    <s v=""/>
    <x v="1"/>
    <s v=""/>
    <n v="0"/>
    <s v=""/>
    <x v="7"/>
    <s v=""/>
    <s v="USD"/>
    <x v="59"/>
    <s v="https://www2.stroud.gov.uk/cmisLIVE_public/Document.ashx?czJKcaeAi5tUFL1DTL2UE4zNRBcoShgo=Q0I07cB4yncBorueF7Cv0u9aMJn540Bs304y0U41dAMrFR1wzYqJNw%3d%3d&amp;rUzwRPf%2bZ3zd4E7Ikn8Lyw%3d%3d=pwRE6AGJFLDNlh225F5QMaQWCtPHwdhUfCZ%2fLUQzgA2uL5jNRG4jdQ%3d%3d&amp;mCTIbCubSF"/>
    <s v="Louise"/>
    <s v="Louise"/>
    <s v=""/>
  </r>
  <r>
    <n v="212"/>
    <n v="93942491"/>
    <s v=""/>
    <s v=""/>
    <s v=""/>
    <s v=""/>
    <s v=""/>
    <s v="UK"/>
    <s v="Sheffield City Council"/>
    <s v=""/>
    <s v="https://www.sheffield.gov.uk/"/>
    <s v="File"/>
    <s v="2017.09.15.AllDivestInvestOrganizationCommittments.txt"/>
    <s v=""/>
    <s v=""/>
    <s v=""/>
    <x v="1"/>
    <s v=""/>
    <n v="0"/>
    <s v=""/>
    <x v="7"/>
    <s v=""/>
    <s v="USD"/>
    <x v="169"/>
    <s v="http://gofossilfree.org/uk/press-release/sheffield-votes-for-fossil-fuel-divestment/"/>
    <s v="Louise"/>
    <s v="Louise"/>
    <s v=""/>
  </r>
  <r>
    <n v="213"/>
    <n v="93942492"/>
    <s v=""/>
    <s v=""/>
    <s v=""/>
    <s v=""/>
    <s v=""/>
    <s v="UK"/>
    <s v="Lewes Town Council"/>
    <s v=""/>
    <s v="http://www.lewes-tc.gov.uk/infopage.asp?infoid=1578"/>
    <s v="File"/>
    <s v="2017.09.15.AllDivestInvestOrganizationCommittments.txt"/>
    <s v=""/>
    <s v=""/>
    <s v=""/>
    <x v="1"/>
    <s v=""/>
    <n v="0"/>
    <s v=""/>
    <x v="7"/>
    <s v=""/>
    <s v="USD"/>
    <x v="182"/>
    <s v="https://fossilfreehastings.wordpress.com/lewes-town-council-divestment-motion/"/>
    <s v="Louise"/>
    <s v="Louise"/>
    <s v=""/>
  </r>
  <r>
    <n v="214"/>
    <n v="93942493"/>
    <s v=""/>
    <s v=""/>
    <s v=""/>
    <s v=""/>
    <s v=""/>
    <s v="UK"/>
    <s v="Brighton &amp; Hove City Council"/>
    <s v=""/>
    <s v="https://www.brighton-hove.gov.uk/"/>
    <s v="File"/>
    <s v="2017.09.15.AllDivestInvestOrganizationCommittments.txt"/>
    <s v=""/>
    <s v=""/>
    <s v=""/>
    <x v="1"/>
    <s v=""/>
    <n v="0"/>
    <s v=""/>
    <x v="7"/>
    <s v=""/>
    <s v="USD"/>
    <x v="59"/>
    <s v="https://gofossilfree.org/uk/brighton-hove-council-votes-for-divestment/"/>
    <s v="Louise"/>
    <s v="Louise"/>
    <s v=""/>
  </r>
  <r>
    <n v="215"/>
    <n v="93942494"/>
    <s v=""/>
    <s v=""/>
    <s v=""/>
    <s v=""/>
    <s v=""/>
    <s v="UK"/>
    <s v="Norwich City Council"/>
    <s v=""/>
    <s v="https://www.norwich.gov.uk/site/"/>
    <s v="File"/>
    <s v="2017.09.15.AllDivestInvestOrganizationCommittments.txt"/>
    <s v=""/>
    <s v=""/>
    <s v=""/>
    <x v="1"/>
    <s v=""/>
    <n v="0"/>
    <s v=""/>
    <x v="7"/>
    <s v=""/>
    <s v="USD"/>
    <x v="59"/>
    <s v="https://cmis.norwich.gov.uk/Live/Document.ashx?czJKcaeAi5tUFL1DTL2UE4zNRBcoShgo=qtpqsrpb77sjoYkNAZfYToFEksjH2dgfIEKR0BWZteucHb4tfzapUw%3d%3d&amp;rUzwRPf%2bZ3zd4E7Ikn8Lyw%3d%3d=pwRE6AGJFLDNlh225F5QMaQWCtPHwdhUfCZ%2fLUQzgA2uL5jNRG4jdQ%3d%3d&amp;mCTIbCubSFfXsDGW9IXn"/>
    <s v="Louise"/>
    <s v="Louise"/>
    <s v=""/>
  </r>
  <r>
    <n v="342"/>
    <n v="93942628"/>
    <s v=""/>
    <s v=""/>
    <s v=""/>
    <s v=""/>
    <s v=""/>
    <s v="UK"/>
    <s v="Cambridge City Council"/>
    <s v=""/>
    <s v="https://www.cambridge.gov.uk/"/>
    <s v="File"/>
    <s v="2017.09.15.AllDivestInvestOrganizationCommittments.txt"/>
    <s v=""/>
    <s v=""/>
    <s v=""/>
    <x v="1"/>
    <s v=""/>
    <n v="0"/>
    <s v=""/>
    <x v="7"/>
    <s v=""/>
    <s v="USD"/>
    <x v="2"/>
    <s v="http://gofossilfree.org/uk/press-release/cambridge-city-council-backs-the-move-towards-a-fossil-fuel-free-future/"/>
    <s v=""/>
    <s v=""/>
    <s v=""/>
  </r>
  <r>
    <n v="1045"/>
    <m/>
    <m/>
    <m/>
    <m/>
    <m/>
    <m/>
    <s v="USA"/>
    <s v="The City of Denver"/>
    <m/>
    <s v="https://www.denvergov.org/content/denvergov/en.html"/>
    <m/>
    <m/>
    <m/>
    <m/>
    <m/>
    <x v="1"/>
    <m/>
    <n v="5000000000"/>
    <m/>
    <x v="7"/>
    <m/>
    <s v="USD"/>
    <x v="85"/>
    <m/>
    <s v="Yossi"/>
    <m/>
    <m/>
  </r>
  <r>
    <n v="757"/>
    <n v="93943049"/>
    <s v=""/>
    <s v=""/>
    <s v=""/>
    <s v=""/>
    <s v=""/>
    <s v="France"/>
    <s v="Dijon"/>
    <s v=""/>
    <s v=""/>
    <s v="File"/>
    <s v="2017.09.15.AllDivestInvestOrganizationCommittments.txt"/>
    <s v=""/>
    <s v=""/>
    <s v=""/>
    <x v="0"/>
    <s v=""/>
    <n v="0"/>
    <s v=""/>
    <x v="7"/>
    <s v=""/>
    <s v="USD"/>
    <x v="183"/>
    <s v="http://21.eelv.fr/desinvestissement-carbone-voeu-presente-par-les-elus-de-la-majorite-municipale-au-conseil-municipal-du-lundi-16-novembre-2015/"/>
    <s v="Ray"/>
    <s v="Ray"/>
    <s v=""/>
  </r>
  <r>
    <n v="216"/>
    <n v="93942495"/>
    <s v=""/>
    <s v=""/>
    <s v=""/>
    <s v=""/>
    <s v=""/>
    <s v="New Zealand"/>
    <s v="Auckland Council"/>
    <s v=""/>
    <s v="http://www.aucklandcouncil.govt.nz/EN/Pages/default.aspx"/>
    <s v="File"/>
    <s v="2017.09.15.AllDivestInvestOrganizationCommittments.txt"/>
    <s v=""/>
    <s v=""/>
    <s v="http://www.aucklandcouncil.govt.nz/EN/planspoliciesprojects/plansstrategies/Councilstrategies/Pages/assetmanagementplans.aspx"/>
    <x v="1"/>
    <s v=""/>
    <n v="29400000000"/>
    <s v=""/>
    <x v="7"/>
    <s v=""/>
    <s v="USD"/>
    <x v="108"/>
    <s v="http://www.scoop.co.nz/stories/PO1704/S00119/auckland-council-pulls-funding-from-oil-gas-coal-companies.htm"/>
    <s v="Yossi"/>
    <s v="Yossi"/>
    <s v=""/>
  </r>
  <r>
    <n v="220"/>
    <n v="93942499"/>
    <s v=""/>
    <s v=""/>
    <s v=""/>
    <s v=""/>
    <s v=""/>
    <s v="Sweden"/>
    <s v="Sollentuna Government"/>
    <s v=""/>
    <s v="sollentuna.se"/>
    <s v="File"/>
    <s v="2017.09.15.AllDivestInvestOrganizationCommittments.txt"/>
    <s v=""/>
    <s v=""/>
    <s v="https://www.sollentuna.se/globalassets/kommun-och-politik/sa-styrs-sollentuna/sollentuna-forfattningssamling-sfs/ekonomi--och-verksamhetsstyrning/regler-for-kapitalforvaltning.pdf"/>
    <x v="1"/>
    <s v=""/>
    <n v="16498500000"/>
    <s v=""/>
    <x v="7"/>
    <s v=""/>
    <s v="USD"/>
    <x v="184"/>
    <s v="https://www.sollentuna.se/globalassets/kommun-och-politik/sa-styrs-sollentuna/sollentuna-forfattningssamling-sfs/ekonomi--och-verksamhetsstyrning/regler-for-kapitalforvaltning.pdf"/>
    <s v="Louise"/>
    <s v="Louise"/>
    <s v=""/>
  </r>
  <r>
    <n v="158"/>
    <n v="93942436"/>
    <s v=""/>
    <s v=""/>
    <s v=""/>
    <s v=""/>
    <s v=""/>
    <s v="Ireland"/>
    <s v="Country of Ireland"/>
    <s v=""/>
    <s v=""/>
    <s v="File"/>
    <s v="2017.09.15.AllDivestInvestOrganizationCommittments.txt"/>
    <s v=""/>
    <s v=""/>
    <s v="http://www.independent.co.uk/news/world/europe/ireland-votes-divest-fossil-fuels-climate-change-world-first-country-parliament-renewable-energy-a7549121.html"/>
    <x v="1"/>
    <s v=""/>
    <n v="8481600000"/>
    <s v=""/>
    <x v="7"/>
    <s v=""/>
    <s v="USD"/>
    <x v="185"/>
    <s v="http://www.independent.co.uk/news/world/europe/ireland-votes-divest-fossil-fuels-climate-change-world-first-country-parliament-renewable-energy-a7549121.html"/>
    <s v="Ray"/>
    <s v="Ray"/>
    <s v=""/>
  </r>
  <r>
    <n v="221"/>
    <n v="93942500"/>
    <s v=""/>
    <s v=""/>
    <s v=""/>
    <s v=""/>
    <s v=""/>
    <s v="Sweden"/>
    <s v="Östergötland Region"/>
    <s v=""/>
    <s v="https://wssext.regionostergotland.se/"/>
    <s v="File"/>
    <s v="2017.09.15.AllDivestInvestOrganizationCommittments.txt"/>
    <s v=""/>
    <s v=""/>
    <s v=""/>
    <x v="1"/>
    <s v="first regional divestment commitment in Sweden. http://gofossilfree.org/se/grattis-ostergotland-regionen-ska-divestera/"/>
    <n v="6000000000"/>
    <s v=""/>
    <x v="7"/>
    <s v=""/>
    <s v="USD"/>
    <x v="186"/>
    <s v="https://wssext.regionostergotland.se/Politiska%20dokument/Regionfullm%C3%A4ktige/2016%20Regionfullm%C3%A4ktige/2016-10-06/Besluts%C3%A4renden/%C3%84rende%2005.%20Finanspolicy.pdf"/>
    <s v="Louise"/>
    <s v="Louise"/>
    <s v=""/>
  </r>
  <r>
    <n v="222"/>
    <n v="93942501"/>
    <s v=""/>
    <s v=""/>
    <s v=""/>
    <s v=""/>
    <s v=""/>
    <s v="Sweden"/>
    <s v="Alingsï¿½s Government"/>
    <s v=""/>
    <s v="alingsas.se"/>
    <s v="File"/>
    <s v="2017.09.15.AllDivestInvestOrganizationCommittments.txt"/>
    <s v=""/>
    <s v=""/>
    <s v="https://www.alingsas.se/kommun-politik/alingsas-kommun-divesterar-ur-fossila-branslen"/>
    <x v="1"/>
    <s v=""/>
    <n v="4949550000"/>
    <s v=""/>
    <x v="7"/>
    <s v=""/>
    <s v="USD"/>
    <x v="184"/>
    <s v="https://www.alingsas.se/kommun-politik/alingsas-kommun-divesterar-ur-fossila-branslen"/>
    <s v="Louise"/>
    <s v="Louise"/>
    <s v=""/>
  </r>
  <r>
    <n v="102"/>
    <n v="93942380"/>
    <s v=""/>
    <s v=""/>
    <s v=""/>
    <s v=""/>
    <s v=""/>
    <s v="Australia"/>
    <s v="Australian Capital Territory"/>
    <s v=""/>
    <s v="http://www.act.gov.au/"/>
    <s v="File"/>
    <s v="2017.09.15.AllDivestInvestOrganizationCommittments.txt"/>
    <s v=""/>
    <s v=""/>
    <s v="http://www.cmd.act.gov.au/__data/assets/pdf_file/0007/782287/CMTEDD-AR-Vol-2-Part-1.pdf"/>
    <x v="1"/>
    <s v=""/>
    <n v="3292033671"/>
    <s v=""/>
    <x v="7"/>
    <s v=""/>
    <s v="USD"/>
    <x v="145"/>
    <s v="http://www.divestfossilfuels.org.au/#!take-the-pledge-super-funds/c1987"/>
    <s v="Isaac"/>
    <s v="Isaac"/>
    <s v=""/>
  </r>
  <r>
    <m/>
    <m/>
    <m/>
    <m/>
    <m/>
    <m/>
    <m/>
    <s v="Australia"/>
    <s v="Wollongong City"/>
    <m/>
    <s v="http://www.wollongong.nsw.gov.au/Pages/default.aspx#gref"/>
    <m/>
    <m/>
    <m/>
    <m/>
    <s v="http://www.wollongong.nsw.gov.au/council/publicdocuments/Documents/Annual%20Report%20-%20Wollongong%20City%20Council%20Annual%20Report%202017-18.pdf"/>
    <x v="1"/>
    <m/>
    <n v="3104600000"/>
    <m/>
    <x v="7"/>
    <m/>
    <m/>
    <x v="74"/>
    <m/>
    <s v="Yossi"/>
    <m/>
    <m/>
  </r>
  <r>
    <n v="272"/>
    <n v="93942557"/>
    <s v=""/>
    <s v=""/>
    <s v=""/>
    <s v=""/>
    <s v=""/>
    <s v="Australia"/>
    <s v="City of Melbourne"/>
    <s v=""/>
    <s v="http://www.melbourne.vic.gov.au/"/>
    <s v="File"/>
    <s v="2017.09.15.AllDivestInvestOrganizationCommittments.txt"/>
    <s v=""/>
    <s v=""/>
    <s v=""/>
    <x v="1"/>
    <s v=""/>
    <n v="2659335000"/>
    <s v=""/>
    <x v="7"/>
    <s v=""/>
    <s v="USD"/>
    <x v="64"/>
    <s v="http://350.org.au/news/melbourne-city-council-commits-to-fossil-free-investing-ahead-of-paris-climate-talks/"/>
    <s v=""/>
    <s v=""/>
    <s v=""/>
  </r>
  <r>
    <n v="279"/>
    <n v="93942565"/>
    <s v=""/>
    <s v=""/>
    <s v=""/>
    <s v=""/>
    <s v="Seattle"/>
    <s v="USA"/>
    <s v="City of Seattle WA"/>
    <s v=""/>
    <s v="http://www.seattle.gov/"/>
    <s v="File"/>
    <s v="2017.09.15.AllDivestInvestOrganizationCommittments.txt"/>
    <s v=""/>
    <s v=""/>
    <s v=""/>
    <x v="1"/>
    <s v=""/>
    <n v="1400000000"/>
    <s v=""/>
    <x v="7"/>
    <s v=""/>
    <s v="USD"/>
    <x v="187"/>
    <s v="http://divestcu.com/commitments.html"/>
    <s v=""/>
    <s v=""/>
    <s v=""/>
  </r>
  <r>
    <n v="280"/>
    <n v="93942566"/>
    <s v=""/>
    <s v=""/>
    <s v=""/>
    <s v=""/>
    <s v="Palo Alto"/>
    <s v="USA"/>
    <s v="City of Palo Alto CA"/>
    <s v=""/>
    <s v="http://www.cityofpaloalto.org/"/>
    <s v="File"/>
    <s v="2017.09.15.AllDivestInvestOrganizationCommittments.txt"/>
    <s v=""/>
    <s v=""/>
    <s v=""/>
    <x v="1"/>
    <s v=""/>
    <n v="1387000000"/>
    <s v=""/>
    <x v="7"/>
    <s v=""/>
    <s v="USD"/>
    <x v="41"/>
    <s v="http://gofossilfree.org/commitments/"/>
    <s v=""/>
    <s v=""/>
    <s v=""/>
  </r>
  <r>
    <n v="283"/>
    <n v="93942569"/>
    <s v=""/>
    <s v=""/>
    <s v=""/>
    <s v=""/>
    <s v="Oakland"/>
    <s v="USA"/>
    <s v="City of Oakland CA"/>
    <s v=""/>
    <s v="http://www2.oaklandnet.com/"/>
    <s v="File"/>
    <s v="2017.09.15.AllDivestInvestOrganizationCommittments.txt"/>
    <s v=""/>
    <s v=""/>
    <s v=""/>
    <x v="1"/>
    <s v=""/>
    <n v="1178200000"/>
    <s v=""/>
    <x v="7"/>
    <s v=""/>
    <s v="USD"/>
    <x v="3"/>
    <s v="http://350.org/press-release/oakland-city-council-votes-to-divest-from-fossil-fuel-companies/"/>
    <s v=""/>
    <s v=""/>
    <s v=""/>
  </r>
  <r>
    <n v="162"/>
    <n v="93942440"/>
    <s v=""/>
    <s v=""/>
    <s v=""/>
    <s v=""/>
    <s v=""/>
    <s v="Denmark"/>
    <s v="City of Copenhagen"/>
    <s v=""/>
    <s v="http://international.kk.dk/"/>
    <s v="File"/>
    <s v="2017.09.15.AllDivestInvestOrganizationCommittments.txt"/>
    <s v=""/>
    <s v=""/>
    <s v=""/>
    <x v="1"/>
    <s v=""/>
    <n v="1130871000"/>
    <s v=""/>
    <x v="7"/>
    <s v=""/>
    <s v="USD"/>
    <x v="21"/>
    <s v="http://gofossilfree.org/europe/press-release/copenhagen-bans-investments-in-coal-oil-and-gas/"/>
    <s v=""/>
    <s v=""/>
    <s v=""/>
  </r>
  <r>
    <n v="287"/>
    <n v="93942573"/>
    <s v=""/>
    <s v=""/>
    <s v=""/>
    <s v=""/>
    <s v="Cambridge"/>
    <s v="USA"/>
    <s v="City of Cambridge MA"/>
    <s v=""/>
    <s v="https://www.cambridgema.gov/"/>
    <s v="File"/>
    <s v="2017.09.15.AllDivestInvestOrganizationCommittments.txt"/>
    <s v=""/>
    <s v=""/>
    <s v=""/>
    <x v="1"/>
    <s v=""/>
    <n v="1051700000"/>
    <s v=""/>
    <x v="7"/>
    <s v=""/>
    <s v="USD"/>
    <x v="147"/>
    <s v="http://divestcu.com/commitments.html"/>
    <s v=""/>
    <s v=""/>
    <s v=""/>
  </r>
  <r>
    <n v="288"/>
    <n v="93942574"/>
    <s v=""/>
    <s v=""/>
    <s v=""/>
    <s v=""/>
    <s v="Portland"/>
    <s v="USA"/>
    <s v="City of Portland OR"/>
    <s v=""/>
    <s v="https://www.portlandoregon.gov/"/>
    <s v="File"/>
    <s v="2017.09.15.AllDivestInvestOrganizationCommittments.txt"/>
    <s v=""/>
    <s v=""/>
    <s v=""/>
    <x v="1"/>
    <s v=""/>
    <n v="1002394679"/>
    <s v=""/>
    <x v="7"/>
    <s v=""/>
    <s v="USD"/>
    <x v="14"/>
    <s v="http://portlandtribune.com/sl/274399-150205-city-county-join-world-fossil-fuels-divestment-movement-"/>
    <s v=""/>
    <s v=""/>
    <s v=""/>
  </r>
  <r>
    <n v="163"/>
    <n v="93942441"/>
    <s v=""/>
    <s v=""/>
    <s v=""/>
    <s v=""/>
    <s v=""/>
    <s v="Germany"/>
    <s v="City of Berlin"/>
    <s v=""/>
    <s v="http://www.berlin.de/en/"/>
    <s v="File"/>
    <s v="2017.09.15.AllDivestInvestOrganizationCommittments.txt"/>
    <s v=""/>
    <s v=""/>
    <s v=""/>
    <x v="1"/>
    <s v=""/>
    <n v="839062500"/>
    <s v=""/>
    <x v="7"/>
    <s v=""/>
    <s v="USD"/>
    <x v="66"/>
    <s v="http://www.huffingtonpost.com/entry/berlin-fossil-fuels-divest_us_576bf316e4b08cbaeab18794"/>
    <s v=""/>
    <s v=""/>
    <s v=""/>
  </r>
  <r>
    <n v="298"/>
    <n v="93942584"/>
    <s v=""/>
    <s v=""/>
    <s v=""/>
    <s v=""/>
    <s v="Santa Fe"/>
    <s v="USA"/>
    <s v="City of Santa Fe NM"/>
    <s v=""/>
    <s v="http://www.santafenm.gov/"/>
    <s v="File"/>
    <s v="2017.09.15.AllDivestInvestOrganizationCommittments.txt"/>
    <s v=""/>
    <s v=""/>
    <s v=""/>
    <x v="1"/>
    <s v=""/>
    <n v="616682820"/>
    <s v=""/>
    <x v="7"/>
    <s v=""/>
    <s v="USD"/>
    <x v="152"/>
    <s v="http://divestcu.com/commitments.html"/>
    <s v=""/>
    <s v=""/>
    <s v=""/>
  </r>
  <r>
    <n v="300"/>
    <n v="93942586"/>
    <s v=""/>
    <s v=""/>
    <s v=""/>
    <s v=""/>
    <s v=""/>
    <s v="Australia"/>
    <s v="City of Leichhardt"/>
    <s v=""/>
    <s v="http://www.leichhardt.nsw.gov.au/"/>
    <s v="File"/>
    <s v="2017.09.15.AllDivestInvestOrganizationCommittments.txt"/>
    <s v=""/>
    <s v=""/>
    <s v=""/>
    <x v="1"/>
    <s v=""/>
    <n v="574575896"/>
    <s v=""/>
    <x v="7"/>
    <s v=""/>
    <s v="USD"/>
    <x v="84"/>
    <s v="http://350.org.au/blog/two-nsw-councils-divest-from-fossil-fuels-showing-growing-csg-opposition/"/>
    <s v=""/>
    <s v=""/>
    <s v=""/>
  </r>
  <r>
    <n v="302"/>
    <n v="93942588"/>
    <s v=""/>
    <s v=""/>
    <s v=""/>
    <s v=""/>
    <s v="Madison"/>
    <s v="USA"/>
    <s v="Dane County WI"/>
    <s v=""/>
    <s v="https://www.countyofdane.com/"/>
    <s v="File"/>
    <s v="2017.09.15.AllDivestInvestOrganizationCommittments.txt"/>
    <s v=""/>
    <s v=""/>
    <s v=""/>
    <x v="1"/>
    <s v=""/>
    <n v="561249145"/>
    <s v=""/>
    <x v="7"/>
    <s v=""/>
    <s v="USD"/>
    <x v="154"/>
    <s v="http://www.nbc15.com/home/headlines/Dane-County-divests-from-fossil-fuels-210517061.html"/>
    <s v=""/>
    <s v=""/>
    <s v=""/>
  </r>
  <r>
    <n v="304"/>
    <n v="93942590"/>
    <s v=""/>
    <s v=""/>
    <s v=""/>
    <s v=""/>
    <s v="Santa Monica"/>
    <s v="USA"/>
    <s v="City of Santa Monica CA"/>
    <s v=""/>
    <s v="http://www.smgov.net/"/>
    <s v="File"/>
    <s v="2017.09.15.AllDivestInvestOrganizationCommittments.txt"/>
    <s v=""/>
    <s v=""/>
    <s v=""/>
    <x v="1"/>
    <s v=""/>
    <n v="529400000"/>
    <s v=""/>
    <x v="7"/>
    <s v=""/>
    <s v="USD"/>
    <x v="100"/>
    <s v="http://divestcu.com/commitments.html"/>
    <s v=""/>
    <s v=""/>
    <s v=""/>
  </r>
  <r>
    <n v="108"/>
    <n v="93942386"/>
    <s v=""/>
    <s v=""/>
    <s v=""/>
    <s v=""/>
    <s v=""/>
    <s v="Australia"/>
    <s v="City of Sydney"/>
    <s v=""/>
    <s v="http://www.cityofsydney.nsw.gov.au/"/>
    <s v="File"/>
    <s v="2017.09.15.AllDivestInvestOrganizationCommittments.txt"/>
    <s v=""/>
    <s v=""/>
    <s v="http://www.cityofsydney.nsw.gov.au/__data/assets/pdf_file/0004/264145/161010_CFPTC_ITEM02_ATTACHMENTA.PDF"/>
    <x v="1"/>
    <s v=""/>
    <n v="498913521"/>
    <s v=""/>
    <x v="7"/>
    <s v=""/>
    <s v="USD"/>
    <x v="188"/>
    <s v="https://www.theguardian.com/environment/2016/sep/06/city-of-sydney-council-divest-fossil-fuels-regardless-election-result"/>
    <s v="Isaac"/>
    <s v="Isaac"/>
    <s v=""/>
  </r>
  <r>
    <n v="307"/>
    <n v="93942593"/>
    <s v=""/>
    <s v=""/>
    <s v=""/>
    <s v=""/>
    <s v="Eugene"/>
    <s v="USA"/>
    <s v="City of Eugene OR"/>
    <s v=""/>
    <s v="https://www.eugene-or.gov/"/>
    <s v="File"/>
    <s v="2017.09.15.AllDivestInvestOrganizationCommittments.txt"/>
    <s v=""/>
    <s v=""/>
    <s v=""/>
    <x v="1"/>
    <s v=""/>
    <n v="493880629"/>
    <s v=""/>
    <x v="7"/>
    <s v=""/>
    <s v="USD"/>
    <x v="152"/>
    <s v="http://divestcu.com/commitments.html"/>
    <s v=""/>
    <s v=""/>
    <s v=""/>
  </r>
  <r>
    <n v="309"/>
    <n v="93942595"/>
    <s v=""/>
    <s v=""/>
    <s v=""/>
    <s v=""/>
    <s v="Ann Arbor"/>
    <s v="USA"/>
    <s v="City of Ann Arbor"/>
    <s v=""/>
    <s v="http://www.a2gov.org/"/>
    <s v="File"/>
    <s v="2017.09.15.AllDivestInvestOrganizationCommittments.txt"/>
    <s v=""/>
    <s v=""/>
    <s v=""/>
    <x v="1"/>
    <s v=""/>
    <n v="429200000"/>
    <s v=""/>
    <x v="7"/>
    <s v=""/>
    <s v="USD"/>
    <x v="99"/>
    <s v="http://divestcu.com/commitments.html"/>
    <s v=""/>
    <s v=""/>
    <s v=""/>
  </r>
  <r>
    <n v="315"/>
    <n v="93942601"/>
    <s v=""/>
    <s v=""/>
    <s v=""/>
    <s v=""/>
    <s v="Richmond"/>
    <s v="USA"/>
    <s v="City of Richmond CA"/>
    <s v=""/>
    <s v="http://www.ci.richmond.ca.us/"/>
    <s v="File"/>
    <s v="2017.09.15.AllDivestInvestOrganizationCommittments.txt"/>
    <s v=""/>
    <s v=""/>
    <s v=""/>
    <x v="1"/>
    <s v=""/>
    <n v="357600000"/>
    <s v=""/>
    <x v="7"/>
    <s v=""/>
    <s v="USD"/>
    <x v="152"/>
    <s v="http://divestcu.com/commitments.html"/>
    <s v=""/>
    <s v=""/>
    <s v=""/>
  </r>
  <r>
    <n v="320"/>
    <n v="93942606"/>
    <s v=""/>
    <s v=""/>
    <s v=""/>
    <s v=""/>
    <s v="Berkeley"/>
    <s v="USA"/>
    <s v="City of Berkeley CA"/>
    <s v=""/>
    <s v="http://www.ci.berkeley.ca.us/"/>
    <s v="File"/>
    <s v="2017.09.15.AllDivestInvestOrganizationCommittments.txt"/>
    <s v=""/>
    <s v=""/>
    <s v=""/>
    <x v="1"/>
    <s v=""/>
    <n v="313600000"/>
    <s v=""/>
    <x v="7"/>
    <s v=""/>
    <s v="USD"/>
    <x v="152"/>
    <s v="http://divestcu.com/commitments.html"/>
    <s v=""/>
    <s v=""/>
    <s v=""/>
  </r>
  <r>
    <n v="325"/>
    <n v="93942611"/>
    <s v=""/>
    <s v=""/>
    <s v=""/>
    <s v=""/>
    <s v="Boulder"/>
    <s v="USA"/>
    <s v="City of Boulder CO"/>
    <s v=""/>
    <s v="https://bouldercolorado.gov/"/>
    <s v="File"/>
    <s v="2017.09.15.AllDivestInvestOrganizationCommittments.txt"/>
    <s v=""/>
    <s v=""/>
    <s v=""/>
    <x v="1"/>
    <s v=""/>
    <n v="269496000"/>
    <s v=""/>
    <x v="7"/>
    <s v=""/>
    <s v="USD"/>
    <x v="152"/>
    <s v="http://divestcu.com/commitments.html"/>
    <s v=""/>
    <s v=""/>
    <s v=""/>
  </r>
  <r>
    <n v="150"/>
    <n v="93942428"/>
    <s v=""/>
    <s v=""/>
    <s v=""/>
    <s v=""/>
    <s v=""/>
    <s v="Denmark"/>
    <s v="City of Odense"/>
    <s v=""/>
    <s v="http://www.odense.dk/"/>
    <s v="File"/>
    <s v="2017.09.15.AllDivestInvestOrganizationCommittments.txt"/>
    <s v=""/>
    <s v=""/>
    <s v=""/>
    <x v="1"/>
    <s v=""/>
    <n v="259435314"/>
    <s v=""/>
    <x v="7"/>
    <s v=""/>
    <s v="USD"/>
    <x v="189"/>
    <s v="http://www.odense.dk/politik/dagsordner-og-referater/odense-byrad?DagsordenID=287"/>
    <s v="Louise"/>
    <s v="Louise"/>
    <s v=""/>
  </r>
  <r>
    <n v="223"/>
    <n v="93942502"/>
    <s v=""/>
    <s v=""/>
    <s v=""/>
    <s v=""/>
    <s v=""/>
    <s v="Sweden"/>
    <s v="City of Malmö"/>
    <s v=""/>
    <s v="http://malmo.se/"/>
    <s v="File"/>
    <s v="2017.09.15.AllDivestInvestOrganizationCommittments.txt"/>
    <s v=""/>
    <s v=""/>
    <s v=""/>
    <x v="1"/>
    <s v=""/>
    <n v="249255200"/>
    <s v=""/>
    <x v="7"/>
    <s v=""/>
    <s v="USD"/>
    <x v="83"/>
    <s v="http://gofossilfree.org/se/"/>
    <s v=""/>
    <s v=""/>
    <s v=""/>
  </r>
  <r>
    <n v="327"/>
    <n v="93942613"/>
    <s v=""/>
    <s v=""/>
    <s v=""/>
    <s v=""/>
    <s v="Madison"/>
    <s v="USA"/>
    <s v="City of Madison WI"/>
    <s v=""/>
    <s v="http://www.cityofmadison.com/"/>
    <s v="File"/>
    <s v="2017.09.15.AllDivestInvestOrganizationCommittments.txt"/>
    <s v=""/>
    <s v=""/>
    <s v=""/>
    <x v="1"/>
    <s v=""/>
    <n v="224500000"/>
    <s v=""/>
    <x v="7"/>
    <s v=""/>
    <s v="USD"/>
    <x v="152"/>
    <s v="http://divestcu.com/commitments.html"/>
    <s v=""/>
    <s v=""/>
    <s v=""/>
  </r>
  <r>
    <n v="109"/>
    <n v="93942387"/>
    <s v=""/>
    <s v=""/>
    <s v=""/>
    <s v=""/>
    <s v=""/>
    <s v="Australia"/>
    <s v="City of Newcastle"/>
    <s v=""/>
    <s v="http://www.newcastle.nsw.gov.au/"/>
    <s v="File"/>
    <s v="2017.09.15.AllDivestInvestOrganizationCommittments.txt"/>
    <s v=""/>
    <s v=""/>
    <s v="http://www.newcastle.nsw.gov.au/getattachment/f54dc10b-2bce-4882-b565-221e89f77bbc/Attachments-Distributed-under-separate-cover-(Comb.aspx"/>
    <x v="1"/>
    <s v=""/>
    <n v="197275500"/>
    <s v=""/>
    <x v="7"/>
    <s v=""/>
    <s v="USD"/>
    <x v="145"/>
    <s v="http://350.org.au/news/home-to-worlds-largest-coal-port-newcastle-city-council-divests-from-fossil-fuels/"/>
    <s v=""/>
    <s v=""/>
    <s v=""/>
  </r>
  <r>
    <n v="334"/>
    <n v="93942620"/>
    <s v=""/>
    <s v=""/>
    <s v=""/>
    <s v=""/>
    <s v="Framingham"/>
    <s v="USA"/>
    <s v="City of Framingham MA"/>
    <s v=""/>
    <s v="http://www.framinghamma.gov/"/>
    <s v="File"/>
    <s v="2017.09.15.AllDivestInvestOrganizationCommittments.txt"/>
    <s v=""/>
    <s v=""/>
    <s v=""/>
    <x v="1"/>
    <s v=""/>
    <n v="191305250"/>
    <s v=""/>
    <x v="7"/>
    <s v=""/>
    <s v="USD"/>
    <x v="54"/>
    <s v="http://www.metrowestdailynews.com/article/20140516/News/140517223"/>
    <s v=""/>
    <s v=""/>
    <s v=""/>
  </r>
  <r>
    <n v="111"/>
    <n v="93942389"/>
    <s v=""/>
    <s v=""/>
    <s v=""/>
    <s v=""/>
    <s v=""/>
    <s v="Australia"/>
    <s v="City of Stirling"/>
    <s v=""/>
    <s v="http://www.stirling.wa.gov.au/"/>
    <s v="File"/>
    <s v="2017.09.15.AllDivestInvestOrganizationCommittments.txt"/>
    <s v=""/>
    <s v=""/>
    <s v=""/>
    <x v="1"/>
    <s v=""/>
    <n v="134002000"/>
    <s v=""/>
    <x v="7"/>
    <s v=""/>
    <s v="USD"/>
    <x v="83"/>
    <s v="https://350.org.au/news/west-australias-largest-council-divests-176-million-from-fossil-fuels/"/>
    <s v=""/>
    <s v=""/>
    <s v=""/>
  </r>
  <r>
    <n v="112"/>
    <n v="93942390"/>
    <s v=""/>
    <s v=""/>
    <s v=""/>
    <s v=""/>
    <s v=""/>
    <s v="Australia"/>
    <s v="City of Melville"/>
    <s v=""/>
    <s v="http://www.melvillecity.com.au/"/>
    <s v="File"/>
    <s v="2017.09.15.AllDivestInvestOrganizationCommittments.txt"/>
    <s v=""/>
    <s v=""/>
    <s v="http://www.melvillecity.com.au/about-melville/council-and-electors-meetings/agendas-and-minutes/2016/Ordinary+Meeting+of+The+Council+13+December+2016/Minutes+OMC+13+December+2016"/>
    <x v="1"/>
    <s v=""/>
    <n v="121059240"/>
    <s v=""/>
    <x v="7"/>
    <s v=""/>
    <s v="USD"/>
    <x v="190"/>
    <s v="http://www.melvillecity.com.au/about-melville/council-information/policies/Investment+of+Funds+Policy+-+CP-009"/>
    <s v="Isaac"/>
    <s v="Isaac"/>
    <s v=""/>
  </r>
  <r>
    <n v="351"/>
    <n v="93942637"/>
    <s v=""/>
    <s v=""/>
    <s v=""/>
    <s v=""/>
    <s v=""/>
    <s v="Australia"/>
    <s v="City of Lismore"/>
    <s v=""/>
    <s v="http://www.lismore.nsw.gov.au/"/>
    <s v="File"/>
    <s v="2017.09.15.AllDivestInvestOrganizationCommittments.txt"/>
    <s v=""/>
    <s v=""/>
    <s v=""/>
    <x v="1"/>
    <s v=""/>
    <n v="103845018"/>
    <s v=""/>
    <x v="7"/>
    <s v=""/>
    <s v="USD"/>
    <x v="84"/>
    <s v="http://350.org.au/blog/marrickville-council-to-offload-fossil-fuel-investments/"/>
    <s v=""/>
    <s v=""/>
    <s v=""/>
  </r>
  <r>
    <n v="352"/>
    <n v="93942638"/>
    <s v=""/>
    <s v=""/>
    <s v=""/>
    <s v=""/>
    <s v="Ashland"/>
    <s v="USA"/>
    <s v="City of Ashland OR"/>
    <s v=""/>
    <s v="http://www.ashland.or.us/"/>
    <s v="File"/>
    <s v="2017.09.15.AllDivestInvestOrganizationCommittments.txt"/>
    <s v=""/>
    <s v=""/>
    <s v=""/>
    <x v="1"/>
    <s v=""/>
    <n v="103218144"/>
    <s v=""/>
    <x v="7"/>
    <s v=""/>
    <s v="USD"/>
    <x v="55"/>
    <s v="http://www.opb.org/news/article/ashland-city-council-pass-fossil-fuel-divestment-r/"/>
    <s v=""/>
    <s v=""/>
    <s v=""/>
  </r>
  <r>
    <n v="355"/>
    <n v="93942641"/>
    <s v=""/>
    <s v=""/>
    <s v=""/>
    <s v=""/>
    <s v="Minneapolis"/>
    <s v="USA"/>
    <s v="City of Minneapolis MN"/>
    <s v=""/>
    <s v="http://www.minneapolismn.gov/"/>
    <s v="File"/>
    <s v="2017.09.15.AllDivestInvestOrganizationCommittments.txt"/>
    <s v=""/>
    <s v=""/>
    <s v=""/>
    <x v="1"/>
    <s v=""/>
    <n v="97000000"/>
    <s v=""/>
    <x v="7"/>
    <s v=""/>
    <s v="USD"/>
    <x v="84"/>
    <s v="http://www.southwestjournal.com/news/news/city-council-passes-fossil-fuel-divestment-resolution"/>
    <s v=""/>
    <s v=""/>
    <s v=""/>
  </r>
  <r>
    <n v="356"/>
    <n v="93942642"/>
    <s v=""/>
    <s v=""/>
    <s v=""/>
    <s v=""/>
    <s v="Northampton"/>
    <s v="USA"/>
    <s v="City of Northamption MA"/>
    <s v=""/>
    <s v="http://www.northamptonma.gov/"/>
    <s v="File"/>
    <s v="2017.09.15.AllDivestInvestOrganizationCommittments.txt"/>
    <s v=""/>
    <s v=""/>
    <s v=""/>
    <x v="1"/>
    <s v=""/>
    <n v="96262079"/>
    <s v=""/>
    <x v="7"/>
    <s v=""/>
    <s v="USD"/>
    <x v="148"/>
    <s v="http://gofossilfree.org/breaking-northampton-ma-commits-to-fossil-fuel-divestment-pushes-for-statewide-action/"/>
    <s v=""/>
    <s v=""/>
    <s v=""/>
  </r>
  <r>
    <n v="113"/>
    <n v="93942391"/>
    <s v=""/>
    <s v=""/>
    <s v=""/>
    <s v=""/>
    <s v=""/>
    <s v="Australia"/>
    <s v="City of Swan"/>
    <s v=""/>
    <s v="https://www.swan.wa.gov.au/Home"/>
    <s v="File"/>
    <s v="2017.09.15.AllDivestInvestOrganizationCommittments.txt"/>
    <s v=""/>
    <s v=""/>
    <s v="https://www.swan.wa.gov.au/Home"/>
    <x v="1"/>
    <s v="The link to the minutes containing the divestment motion are contained in the blog."/>
    <n v="93418390"/>
    <s v=""/>
    <x v="7"/>
    <s v=""/>
    <s v="USD"/>
    <x v="191"/>
    <s v="https://350.org.au/news/two-wa-councils-dump-fossil-fuel-investments/"/>
    <s v="Isaac"/>
    <s v="Isaac"/>
    <s v=""/>
  </r>
  <r>
    <n v="114"/>
    <n v="93942392"/>
    <s v=""/>
    <s v=""/>
    <s v=""/>
    <s v=""/>
    <s v=""/>
    <s v="Australia"/>
    <s v="City of Armadale"/>
    <s v=""/>
    <s v="http://www.armadale.wa.gov.au/"/>
    <s v="File"/>
    <s v="2017.09.15.AllDivestInvestOrganizationCommittments.txt"/>
    <s v=""/>
    <s v=""/>
    <s v="https://www.armadale.wa.gov.au/sites/default/files/assets/documents/council/agenda_-_ordinary_council_meeting_-_12_october_2015.pdf"/>
    <x v="1"/>
    <s v=""/>
    <n v="87037240"/>
    <s v=""/>
    <x v="7"/>
    <s v=""/>
    <s v="USD"/>
    <x v="2"/>
    <s v="http://350.org.au/news/albury-and-armadale-city-councils-divests-from-fossil-fuels/"/>
    <s v="Isaac"/>
    <s v="Isaac"/>
    <s v=""/>
  </r>
  <r>
    <n v="360"/>
    <n v="93942646"/>
    <s v=""/>
    <s v=""/>
    <s v=""/>
    <s v=""/>
    <s v="Concord"/>
    <s v="USA"/>
    <s v="City of Concord MA"/>
    <s v=""/>
    <s v="http://www.concordma.gov/"/>
    <s v="File"/>
    <s v="2017.09.15.AllDivestInvestOrganizationCommittments.txt"/>
    <s v=""/>
    <s v=""/>
    <s v=""/>
    <x v="1"/>
    <s v=""/>
    <n v="86607267"/>
    <s v=""/>
    <x v="7"/>
    <s v=""/>
    <s v="USD"/>
    <x v="54"/>
    <s v="http://www.treehugger.com/corporate-responsibility/fossil-fuel-divestment-spreads-massachusetts-3-towns-ten-days.html"/>
    <s v=""/>
    <s v=""/>
    <s v=""/>
  </r>
  <r>
    <n v="362"/>
    <n v="93942648"/>
    <s v=""/>
    <s v=""/>
    <s v=""/>
    <s v=""/>
    <s v="Sudbury"/>
    <s v="USA"/>
    <s v="City of Sudbury MA"/>
    <s v=""/>
    <s v="https://sudbury.ma.us/"/>
    <s v="File"/>
    <s v="2017.09.15.AllDivestInvestOrganizationCommittments.txt"/>
    <s v=""/>
    <s v=""/>
    <s v=""/>
    <x v="1"/>
    <s v=""/>
    <n v="84808852"/>
    <s v=""/>
    <x v="7"/>
    <s v=""/>
    <s v="USD"/>
    <x v="54"/>
    <s v="http://www.treehugger.com/corporate-responsibility/fossil-fuel-divestment-spreads-massachusetts-3-towns-ten-days.html"/>
    <s v=""/>
    <s v=""/>
    <s v=""/>
  </r>
  <r>
    <n v="224"/>
    <n v="93942503"/>
    <s v=""/>
    <s v=""/>
    <s v=""/>
    <s v=""/>
    <s v=""/>
    <s v="Sweden"/>
    <s v="City of Östersund"/>
    <s v=""/>
    <s v="ostersund.se"/>
    <s v="File"/>
    <s v="2017.09.15.AllDivestInvestOrganizationCommittments.txt"/>
    <s v=""/>
    <s v=""/>
    <s v=""/>
    <x v="1"/>
    <s v=""/>
    <n v="83524000"/>
    <s v=""/>
    <x v="7"/>
    <s v=""/>
    <s v="USD"/>
    <x v="17"/>
    <s v="https://gofossilfree.org/se/wp-content/uploads/sites/13/2017/05/Placeringsreglemente.pdf"/>
    <s v="Louise"/>
    <s v="Louise"/>
    <s v=""/>
  </r>
  <r>
    <n v="225"/>
    <n v="93942504"/>
    <s v=""/>
    <s v=""/>
    <s v=""/>
    <s v=""/>
    <s v=""/>
    <s v="Sweden"/>
    <s v="City of Borås"/>
    <s v=""/>
    <s v="http://www.boras.se/"/>
    <s v="File"/>
    <s v="2017.09.15.AllDivestInvestOrganizationCommittments.txt"/>
    <s v=""/>
    <s v=""/>
    <s v=""/>
    <x v="1"/>
    <s v=""/>
    <n v="79538184"/>
    <s v=""/>
    <x v="7"/>
    <s v=""/>
    <s v="USD"/>
    <x v="66"/>
    <s v="https://www.facebook.com/fossilfreeswe/photos/a.288664237939043.1073741828.276384475833686/672508309554632/?type=3&amp;theater"/>
    <s v=""/>
    <s v=""/>
    <s v=""/>
  </r>
  <r>
    <n v="363"/>
    <n v="93942649"/>
    <s v=""/>
    <s v=""/>
    <s v=""/>
    <s v=""/>
    <s v=""/>
    <s v="Australia"/>
    <s v="City of Fremantle"/>
    <s v=""/>
    <s v="http://www.fremantle.wa.gov.au/"/>
    <s v="File"/>
    <s v="2017.09.15.AllDivestInvestOrganizationCommittments.txt"/>
    <s v=""/>
    <s v=""/>
    <s v=""/>
    <x v="1"/>
    <s v=""/>
    <n v="75420149"/>
    <s v=""/>
    <x v="7"/>
    <s v=""/>
    <s v="USD"/>
    <x v="31"/>
    <s v="http://www.fremantle.wa.gov.au/news-and-media/131114-city-fremantle-divest-carbon-intensive-investments"/>
    <s v="Isaac"/>
    <s v="Isaac"/>
    <s v=""/>
  </r>
  <r>
    <n v="116"/>
    <n v="93942394"/>
    <s v=""/>
    <s v=""/>
    <s v=""/>
    <s v=""/>
    <s v=""/>
    <s v="Australia"/>
    <s v="City of Albury"/>
    <s v=""/>
    <s v="http://www.alburycity.nsw.gov.au/"/>
    <s v="File"/>
    <s v="2017.09.15.AllDivestInvestOrganizationCommittments.txt"/>
    <s v=""/>
    <s v=""/>
    <s v="https://eservice.alburycity.nsw.gov.au/portal/Temp/TrimDocumentViewer_1288298_ROpqEBinDi.pdf"/>
    <x v="1"/>
    <s v=""/>
    <n v="71271900"/>
    <s v=""/>
    <x v="7"/>
    <s v=""/>
    <s v="USD"/>
    <x v="49"/>
    <s v="http://350.org.au/news/albury-and-armadale-city-councils-divests-from-fossil-fuels/"/>
    <s v="Isaac"/>
    <s v="Isaac"/>
    <s v=""/>
  </r>
  <r>
    <n v="118"/>
    <n v="93942396"/>
    <s v=""/>
    <s v=""/>
    <s v=""/>
    <s v=""/>
    <s v=""/>
    <s v="Australia"/>
    <s v="Banyule City Council"/>
    <s v=""/>
    <s v="http://www.banyule.vic.gov.au"/>
    <s v="File"/>
    <s v="2017.09.15.AllDivestInvestOrganizationCommittments.txt"/>
    <s v=""/>
    <s v=""/>
    <s v="http://issuu.com/banyule/docs/ordinary_agenda_9_november_2015"/>
    <x v="1"/>
    <s v=""/>
    <n v="67061480"/>
    <s v=""/>
    <x v="7"/>
    <s v=""/>
    <s v="USD"/>
    <x v="2"/>
    <s v="http://www.divestfossilfuels.org.au/#!take-the-pledge-super-funds/c1987"/>
    <s v="Isaac"/>
    <s v="Isaac"/>
    <s v=""/>
  </r>
  <r>
    <n v="219"/>
    <n v="93942498"/>
    <s v=""/>
    <s v=""/>
    <s v=""/>
    <s v=""/>
    <s v=""/>
    <s v="New Zealand"/>
    <s v="City of Dunedin"/>
    <s v=""/>
    <s v="http://www.dunedin.govt.nz/"/>
    <s v="File"/>
    <s v="2017.09.15.AllDivestInvestOrganizationCommittments.txt"/>
    <s v=""/>
    <s v=""/>
    <s v=""/>
    <x v="1"/>
    <s v=""/>
    <n v="65836600"/>
    <s v=""/>
    <x v="7"/>
    <s v=""/>
    <s v="USD"/>
    <x v="54"/>
    <s v="http://www.theguardian.com/sustainable-business/dunedin-council-fossil-fuel-divestment-new-zealand"/>
    <s v=""/>
    <s v=""/>
    <s v=""/>
  </r>
  <r>
    <n v="370"/>
    <n v="93942656"/>
    <s v=""/>
    <s v=""/>
    <s v=""/>
    <s v=""/>
    <s v="Ithaca"/>
    <s v="USA"/>
    <s v="City of Ithaca NY"/>
    <s v=""/>
    <s v="http://www.cityofithaca.org/"/>
    <s v="File"/>
    <s v="2017.09.15.AllDivestInvestOrganizationCommittments.txt"/>
    <s v=""/>
    <s v=""/>
    <s v=""/>
    <x v="1"/>
    <s v=""/>
    <n v="64610735"/>
    <s v=""/>
    <x v="7"/>
    <s v=""/>
    <s v="USD"/>
    <x v="152"/>
    <s v="http://divestcu.com/commitments.html"/>
    <s v=""/>
    <s v=""/>
    <s v=""/>
  </r>
  <r>
    <n v="373"/>
    <n v="93942659"/>
    <s v=""/>
    <s v=""/>
    <s v=""/>
    <s v=""/>
    <s v=""/>
    <s v="Australia"/>
    <s v="Shire of Goomalling Western Australia"/>
    <s v=""/>
    <s v="http://www.goomalling.wa.gov.au/"/>
    <s v="File"/>
    <s v="2017.09.15.AllDivestInvestOrganizationCommittments.txt"/>
    <s v=""/>
    <s v=""/>
    <s v=""/>
    <x v="1"/>
    <s v=""/>
    <n v="60327169"/>
    <s v=""/>
    <x v="7"/>
    <s v=""/>
    <s v="USD"/>
    <x v="41"/>
    <s v=""/>
    <s v=""/>
    <s v=""/>
    <s v=""/>
  </r>
  <r>
    <n v="227"/>
    <n v="93942506"/>
    <s v=""/>
    <s v=""/>
    <s v=""/>
    <s v=""/>
    <s v=""/>
    <s v="Sweden"/>
    <s v="City of Stockholm"/>
    <s v=""/>
    <s v="http://international.stockholm.se/"/>
    <s v="File"/>
    <s v="2017.09.15.AllDivestInvestOrganizationCommittments.txt"/>
    <s v=""/>
    <s v=""/>
    <s v=""/>
    <x v="1"/>
    <s v=""/>
    <n v="54712630"/>
    <s v=""/>
    <x v="7"/>
    <s v=""/>
    <s v="USD"/>
    <x v="66"/>
    <s v="http://us10.campaign-archive1.com/?u=64ad7a9a5e64a2946bd8b2998&amp;id=f08ca33418&amp;e=52f5fef72b"/>
    <s v=""/>
    <s v=""/>
    <s v=""/>
  </r>
  <r>
    <n v="119"/>
    <n v="93942397"/>
    <s v=""/>
    <s v=""/>
    <s v=""/>
    <s v=""/>
    <s v=""/>
    <s v="Australia"/>
    <s v="Randwick City Council"/>
    <s v=""/>
    <s v="https://www.randwick.nsw.gov.au/"/>
    <s v="File"/>
    <s v="2017.09.15.AllDivestInvestOrganizationCommittments.txt"/>
    <s v=""/>
    <s v=""/>
    <s v="http://businesspapers.randwick.nsw.gov.au/Open/2015/12/AF_01122015_AGN_AT.htm#PDF3_Attachment_12966_3"/>
    <x v="1"/>
    <s v="http://businesspapers.randwick.nsw.gov.au/Open/2015/12/AF_01122015_AGN_AT.htm#PDF3_Attachment_12966_3"/>
    <n v="53521875"/>
    <s v=""/>
    <x v="7"/>
    <s v=""/>
    <s v="USD"/>
    <x v="146"/>
    <s v="http://www.divestfossilfuels.org.au/#!take-the-pledge-super-funds/c1987"/>
    <s v=""/>
    <s v=""/>
    <s v=""/>
  </r>
  <r>
    <n v="378"/>
    <n v="93942664"/>
    <s v=""/>
    <s v=""/>
    <s v=""/>
    <s v=""/>
    <s v="Kansas City"/>
    <s v="USA"/>
    <s v="Kansas City MO"/>
    <s v=""/>
    <s v="http://kcmo.gov/"/>
    <s v="File"/>
    <s v="2017.09.15.AllDivestInvestOrganizationCommittments.txt"/>
    <s v=""/>
    <s v=""/>
    <s v=""/>
    <x v="1"/>
    <s v=""/>
    <n v="52678000"/>
    <s v=""/>
    <x v="7"/>
    <s v=""/>
    <s v="USD"/>
    <x v="2"/>
    <s v=""/>
    <s v=""/>
    <s v=""/>
    <s v=""/>
  </r>
  <r>
    <n v="120"/>
    <n v="93942398"/>
    <s v=""/>
    <s v=""/>
    <s v=""/>
    <s v=""/>
    <s v=""/>
    <s v="Australia"/>
    <s v="Byron Shire Council"/>
    <s v=""/>
    <s v="http://www.byron.nsw.gov.au/"/>
    <s v="File"/>
    <s v="2017.09.15.AllDivestInvestOrganizationCommittments.txt"/>
    <s v=""/>
    <s v=""/>
    <s v="http://byron.infocouncil.biz/Open/2015/10/OC_29102015_AGN_387.PDF"/>
    <x v="1"/>
    <s v=""/>
    <n v="52066400"/>
    <s v=""/>
    <x v="7"/>
    <s v=""/>
    <s v="USD"/>
    <x v="64"/>
    <s v="http://350.org.au/news/byron-bay-divests-from-fossil-fuels/"/>
    <s v="Isaac"/>
    <s v="Isaac"/>
    <s v=""/>
  </r>
  <r>
    <n v="121"/>
    <n v="93942399"/>
    <s v=""/>
    <s v=""/>
    <s v=""/>
    <s v=""/>
    <s v=""/>
    <s v="Australia"/>
    <s v="Ballina Shire Council"/>
    <s v=""/>
    <s v="http://www.ballina.nsw.gov.au/"/>
    <s v="File"/>
    <s v="2017.09.15.AllDivestInvestOrganizationCommittments.txt"/>
    <s v=""/>
    <s v=""/>
    <s v="http://www.ballina.nsw.gov.au/cp_themes/default/res.asp?id=11137"/>
    <x v="1"/>
    <s v=""/>
    <n v="49225980"/>
    <s v=""/>
    <x v="7"/>
    <s v=""/>
    <s v="USD"/>
    <x v="2"/>
    <s v="http://350.org.au/news/ballina-shire-council-divests-from-fossil-fuels/"/>
    <s v="Isaac"/>
    <s v="Isaac"/>
    <s v=""/>
  </r>
  <r>
    <n v="383"/>
    <n v="93942669"/>
    <s v=""/>
    <s v=""/>
    <s v=""/>
    <s v=""/>
    <s v="San Luis Obispo"/>
    <s v="USA"/>
    <s v="City of San Luis Obispo CA"/>
    <s v=""/>
    <s v="http://www.slocity.org/"/>
    <s v="File"/>
    <s v="2017.09.15.AllDivestInvestOrganizationCommittments.txt"/>
    <s v=""/>
    <s v=""/>
    <s v=""/>
    <x v="1"/>
    <s v=""/>
    <n v="47618995"/>
    <s v=""/>
    <x v="7"/>
    <s v=""/>
    <s v="USD"/>
    <x v="192"/>
    <s v="http://www.sanluisobispo.com/2015/06/24/3694460/slo-investment-fossil-fuel-tobacco.html"/>
    <s v=""/>
    <s v=""/>
    <s v=""/>
  </r>
  <r>
    <n v="165"/>
    <n v="93942443"/>
    <s v=""/>
    <s v=""/>
    <s v=""/>
    <s v=""/>
    <s v=""/>
    <s v="Sweden"/>
    <s v="City of Uppsala"/>
    <s v=""/>
    <s v="https://www.uppsala.se/"/>
    <s v="File"/>
    <s v="2017.09.15.AllDivestInvestOrganizationCommittments.txt"/>
    <s v=""/>
    <s v=""/>
    <s v=""/>
    <x v="1"/>
    <s v=""/>
    <n v="47402770"/>
    <s v=""/>
    <x v="7"/>
    <s v=""/>
    <s v="USD"/>
    <x v="2"/>
    <s v="http://gofossilfree.org/uppsala-divests/"/>
    <s v=""/>
    <s v=""/>
    <s v=""/>
  </r>
  <r>
    <n v="384"/>
    <n v="93942671"/>
    <s v=""/>
    <s v=""/>
    <s v=""/>
    <s v=""/>
    <s v="New London"/>
    <s v="USA"/>
    <s v="City of New London CT"/>
    <s v=""/>
    <s v="http://www.ci.new-london.ct.us/"/>
    <s v="File"/>
    <s v="2017.09.15.AllDivestInvestOrganizationCommittments.txt"/>
    <s v=""/>
    <s v=""/>
    <s v=""/>
    <x v="1"/>
    <s v=""/>
    <n v="44000000"/>
    <s v=""/>
    <x v="7"/>
    <s v=""/>
    <s v="USD"/>
    <x v="143"/>
    <s v="http://finizioformayor.com/accomplishments/"/>
    <s v=""/>
    <s v=""/>
    <s v=""/>
  </r>
  <r>
    <n v="386"/>
    <n v="93942673"/>
    <s v=""/>
    <s v=""/>
    <s v=""/>
    <s v=""/>
    <s v="Amherst"/>
    <s v="USA"/>
    <s v="City of Amherst"/>
    <s v=""/>
    <s v="https://www.amherstma.gov/"/>
    <s v="File"/>
    <s v="2017.09.15.AllDivestInvestOrganizationCommittments.txt"/>
    <s v=""/>
    <s v=""/>
    <s v=""/>
    <x v="1"/>
    <s v=""/>
    <n v="40300000"/>
    <s v=""/>
    <x v="7"/>
    <s v=""/>
    <s v="USD"/>
    <x v="143"/>
    <s v="http://divestcu.com/commitments.html"/>
    <s v=""/>
    <s v=""/>
    <s v=""/>
  </r>
  <r>
    <n v="398"/>
    <n v="93942685"/>
    <s v=""/>
    <s v=""/>
    <s v=""/>
    <s v=""/>
    <s v="Great Barrington"/>
    <s v="USA"/>
    <s v="City of Great Barrington MA"/>
    <s v=""/>
    <s v="http://www.townofgb.org/"/>
    <s v="File"/>
    <s v="2017.09.15.AllDivestInvestOrganizationCommittments.txt"/>
    <s v=""/>
    <s v=""/>
    <s v=""/>
    <x v="1"/>
    <s v=""/>
    <n v="31836690"/>
    <s v=""/>
    <x v="7"/>
    <s v=""/>
    <s v="USD"/>
    <x v="84"/>
    <s v="http://gofossilfree.org/commitments/"/>
    <s v=""/>
    <s v=""/>
    <s v=""/>
  </r>
  <r>
    <n v="399"/>
    <n v="93942686"/>
    <s v=""/>
    <s v=""/>
    <s v=""/>
    <s v=""/>
    <s v="San Jose"/>
    <s v="USA"/>
    <s v="Santa Clara Valley Water District"/>
    <s v=""/>
    <s v="http://www.valleywater.org/"/>
    <s v="File"/>
    <s v="2017.09.15.AllDivestInvestOrganizationCommittments.txt"/>
    <s v=""/>
    <s v=""/>
    <s v=""/>
    <x v="1"/>
    <s v=""/>
    <n v="31500000"/>
    <s v=""/>
    <x v="7"/>
    <s v=""/>
    <s v="USD"/>
    <x v="150"/>
    <s v=""/>
    <s v=""/>
    <s v=""/>
    <s v=""/>
  </r>
  <r>
    <n v="166"/>
    <n v="93942444"/>
    <s v=""/>
    <s v=""/>
    <s v=""/>
    <s v=""/>
    <s v="Dearborn Heights"/>
    <s v="Germany"/>
    <s v="City of Münster"/>
    <s v=""/>
    <s v="http://www.muenster.de/stadt/"/>
    <s v="File"/>
    <s v="2017.09.15.AllDivestInvestOrganizationCommittments.txt"/>
    <s v=""/>
    <s v=""/>
    <s v=""/>
    <x v="1"/>
    <s v=""/>
    <n v="24252580"/>
    <s v=""/>
    <x v="7"/>
    <s v=""/>
    <s v="USD"/>
    <x v="2"/>
    <s v="http://www.investmenteurope.net/regions/germany/munster-first-german-city-to-divest-from-fossil-fuels/"/>
    <s v=""/>
    <s v=""/>
    <s v=""/>
  </r>
  <r>
    <n v="415"/>
    <n v="93942702"/>
    <s v=""/>
    <s v=""/>
    <s v=""/>
    <s v=""/>
    <s v="Provincetown"/>
    <s v="USA"/>
    <s v="City of Provincetown MA"/>
    <s v=""/>
    <s v="http://www.provincetown-ma.gov/"/>
    <s v="File"/>
    <s v="2017.09.15.AllDivestInvestOrganizationCommittments.txt"/>
    <s v=""/>
    <s v=""/>
    <s v=""/>
    <x v="1"/>
    <s v=""/>
    <n v="23900000"/>
    <s v=""/>
    <x v="7"/>
    <s v=""/>
    <s v="USD"/>
    <x v="75"/>
    <s v="http://divestcu.com/commitments.html"/>
    <s v=""/>
    <s v=""/>
    <s v=""/>
  </r>
  <r>
    <n v="419"/>
    <n v="93942706"/>
    <s v=""/>
    <s v=""/>
    <s v=""/>
    <s v=""/>
    <s v=""/>
    <s v="Australia"/>
    <s v="Macedon Ranges Shire Council"/>
    <s v=""/>
    <s v="http://www.mrsc.vic.gov.au/"/>
    <s v="File"/>
    <s v="2017.09.15.AllDivestInvestOrganizationCommittments.txt"/>
    <s v=""/>
    <s v=""/>
    <s v=""/>
    <x v="1"/>
    <s v=""/>
    <n v="21535765"/>
    <s v=""/>
    <x v="7"/>
    <s v=""/>
    <s v="USD"/>
    <x v="29"/>
    <s v=""/>
    <s v=""/>
    <s v=""/>
    <s v=""/>
  </r>
  <r>
    <m/>
    <m/>
    <m/>
    <s v="Morgan"/>
    <s v="Goodwin"/>
    <s v="mgoodwin@townoftruckee.com"/>
    <s v="Truckee"/>
    <s v="USA"/>
    <s v="Town of Truckee"/>
    <m/>
    <s v="https://www.townoftruckee.com/"/>
    <s v="DivestInvest.org Form"/>
    <m/>
    <m/>
    <m/>
    <m/>
    <x v="1"/>
    <m/>
    <n v="20000000"/>
    <s v="A year ago, Truckee passed a 100% clean energy resolution. As a followup action, we took the step of divesting from fossil fuels. The modified investment policy has the following text now:_x000a__x000a_&quot;Excluded Investments. For investments in non-pooled funds companies whose primary business is fossil fuels extraction including any company involved in the coal industry (defined as any company classified under Bloomberg Industry Classification Systems (BICS ) code 131016) shall be excluded from the Town'sinvestment portfolio.&quot;"/>
    <x v="7"/>
    <s v="Vice Mayor"/>
    <m/>
    <x v="193"/>
    <m/>
    <s v="Tom Harrison"/>
    <m/>
    <s v="CCC"/>
  </r>
  <r>
    <n v="426"/>
    <n v="93942713"/>
    <s v=""/>
    <s v=""/>
    <s v=""/>
    <s v=""/>
    <s v="Truro"/>
    <s v="USA"/>
    <s v="City of Truro MA"/>
    <s v=""/>
    <s v="http://www.truro-ma.gov/"/>
    <s v="File"/>
    <s v="2017.09.15.AllDivestInvestOrganizationCommittments.txt"/>
    <s v=""/>
    <s v=""/>
    <s v=""/>
    <x v="1"/>
    <s v=""/>
    <n v="19190490"/>
    <s v=""/>
    <x v="7"/>
    <s v=""/>
    <s v="USD"/>
    <x v="75"/>
    <s v="http://www.wbur.org/2014/03/14/mass-fossil-fuel-divestment"/>
    <s v=""/>
    <s v=""/>
    <s v=""/>
  </r>
  <r>
    <n v="123"/>
    <n v="93942401"/>
    <s v=""/>
    <s v=""/>
    <s v=""/>
    <s v=""/>
    <s v=""/>
    <s v="Australia"/>
    <s v="City of Vincent"/>
    <s v=""/>
    <s v="http://www.vincent.wa.gov.au/Home"/>
    <s v="File"/>
    <s v="2017.09.15.AllDivestInvestOrganizationCommittments.txt"/>
    <s v=""/>
    <s v=""/>
    <s v="http://www.vincent.wa.gov.au/Home"/>
    <x v="1"/>
    <s v="The link to the minutes containing the divestment motion are contained in the blog."/>
    <n v="15148354"/>
    <s v=""/>
    <x v="7"/>
    <s v=""/>
    <s v="USD"/>
    <x v="110"/>
    <s v="https://350.org.au/news/city-of-vincent-dumps-investments-in-coal-oil-and-gas/"/>
    <s v="Isaac"/>
    <s v="Isaac"/>
    <s v=""/>
  </r>
  <r>
    <n v="124"/>
    <n v="93942402"/>
    <s v=""/>
    <s v=""/>
    <s v=""/>
    <s v=""/>
    <s v=""/>
    <s v="Australia"/>
    <s v="Mount Alexander Shire Council"/>
    <s v=""/>
    <s v="http://www.mountalexander.vic.gov.au/"/>
    <s v="File"/>
    <s v="2017.09.15.AllDivestInvestOrganizationCommittments.txt"/>
    <s v=""/>
    <s v=""/>
    <s v="http://www.mountalexander.vic.gov.au/Files/Council_Meetings/Ordinary_Meeting_of_Council_Minutes_9_February_2016.pdf"/>
    <x v="1"/>
    <s v=""/>
    <n v="13054130"/>
    <s v=""/>
    <x v="7"/>
    <s v=""/>
    <s v="USD"/>
    <x v="10"/>
    <s v="http://350.org.au/news/castlemaines-council-divests-from-fossil-fuels/"/>
    <s v=""/>
    <s v=""/>
    <s v=""/>
  </r>
  <r>
    <n v="230"/>
    <n v="93942510"/>
    <s v=""/>
    <s v=""/>
    <s v=""/>
    <s v=""/>
    <s v=""/>
    <s v="Sweden"/>
    <s v="City of Strömstad"/>
    <s v=""/>
    <s v="http://www.stromstad.se/"/>
    <s v="File"/>
    <s v="2017.09.15.AllDivestInvestOrganizationCommittments.txt"/>
    <s v=""/>
    <s v=""/>
    <s v=""/>
    <x v="1"/>
    <s v=""/>
    <n v="12961270"/>
    <s v=""/>
    <x v="7"/>
    <s v=""/>
    <s v="USD"/>
    <x v="83"/>
    <s v="http://gofossilfree.org/se/"/>
    <s v=""/>
    <s v=""/>
    <s v=""/>
  </r>
  <r>
    <n v="436"/>
    <n v="93942723"/>
    <s v=""/>
    <s v=""/>
    <s v=""/>
    <s v=""/>
    <s v=""/>
    <s v="USA"/>
    <s v="City of Bayfield"/>
    <s v=""/>
    <s v="http://www.cityofbayfield.com/"/>
    <s v="File"/>
    <s v="2017.09.15.AllDivestInvestOrganizationCommittments.txt"/>
    <s v=""/>
    <s v=""/>
    <s v=""/>
    <x v="1"/>
    <s v=""/>
    <n v="12833716"/>
    <s v=""/>
    <x v="7"/>
    <s v=""/>
    <s v="USD"/>
    <x v="152"/>
    <s v="http://divestcu.com/commitments.html"/>
    <s v=""/>
    <s v=""/>
    <s v=""/>
  </r>
  <r>
    <n v="125"/>
    <n v="93942403"/>
    <s v=""/>
    <s v=""/>
    <s v=""/>
    <s v=""/>
    <s v=""/>
    <s v="Australia"/>
    <s v="Bass Coast Shire"/>
    <s v=""/>
    <s v="http://www.basscoast.vic.gov.au/"/>
    <s v="File"/>
    <s v="2017.09.15.AllDivestInvestOrganizationCommittments.txt"/>
    <s v=""/>
    <s v=""/>
    <s v="http://www.basscoast.vic.gov.au/getmedia/8a29f46b-1be4-4966-a2fc-158a93cc35f6/H1_merged_open_attachments.pdf.aspx"/>
    <x v="1"/>
    <s v=""/>
    <n v="12746175"/>
    <s v=""/>
    <x v="7"/>
    <s v=""/>
    <s v="USD"/>
    <x v="47"/>
    <s v="http://www.basscoast.vic.gov.au/Council/NewsAndPublications/Annual_Reports"/>
    <s v="Isaac"/>
    <s v="Isaac"/>
    <s v=""/>
  </r>
  <r>
    <n v="126"/>
    <n v="93942404"/>
    <s v=""/>
    <s v=""/>
    <s v=""/>
    <s v=""/>
    <s v=""/>
    <s v="Australia"/>
    <s v="City of Wodonga"/>
    <s v=""/>
    <s v="http://www.wodonga.vic.gov.au/"/>
    <s v="File"/>
    <s v="2017.09.15.AllDivestInvestOrganizationCommittments.txt"/>
    <s v=""/>
    <s v=""/>
    <s v="http://www.wodonga.vic.gov.au/about-us/council-meetings/agendas-minutes/images/minutes_21_03_2016.pdf"/>
    <x v="1"/>
    <s v=""/>
    <n v="12208550"/>
    <s v=""/>
    <x v="7"/>
    <s v=""/>
    <s v="USD"/>
    <x v="23"/>
    <s v="http://350.org.au/news/wodonga-council-says-goodbye-to-fossil-fuel-investments/"/>
    <s v=""/>
    <s v=""/>
    <s v=""/>
  </r>
  <r>
    <n v="443"/>
    <n v="93942731"/>
    <s v=""/>
    <s v=""/>
    <s v=""/>
    <s v=""/>
    <s v="Brisbane"/>
    <s v="USA"/>
    <s v="City of Brisbane CA"/>
    <s v=""/>
    <s v="http://www.brisbaneca.org/"/>
    <s v="File"/>
    <s v="2017.09.15.AllDivestInvestOrganizationCommittments.txt"/>
    <s v=""/>
    <s v=""/>
    <s v=""/>
    <x v="1"/>
    <s v=""/>
    <n v="9879034"/>
    <s v=""/>
    <x v="7"/>
    <s v=""/>
    <s v="USD"/>
    <x v="3"/>
    <s v="http://www.ci.brisbane.ca.us/sites/default/files/VIIF_Reso%202014-19.pdf"/>
    <s v=""/>
    <s v=""/>
    <s v=""/>
  </r>
  <r>
    <n v="128"/>
    <n v="93942406"/>
    <s v=""/>
    <s v=""/>
    <s v=""/>
    <s v=""/>
    <s v=""/>
    <s v="Australia"/>
    <s v="Richmond Valley Council"/>
    <s v=""/>
    <s v="http://www.richmondvalley.nsw.gov.au/"/>
    <s v="File"/>
    <s v="2017.09.15.AllDivestInvestOrganizationCommittments.txt"/>
    <s v=""/>
    <s v=""/>
    <s v="http://www.richmondvalley.nsw.gov.au/content/Document/YourCouncil/CouncilMeetings/20Dec2016/Minutes%20-%20Ordinary%20Meeting%2020%20December%202016.pdf"/>
    <x v="1"/>
    <s v=""/>
    <n v="7993700"/>
    <s v=""/>
    <x v="7"/>
    <s v=""/>
    <s v="USD"/>
    <x v="126"/>
    <s v="http://www.richmondvalley.nsw.gov.au/content/Document/YourCouncil/CouncilMeetings/20Dec2016/Minutes%20-%20Ordinary%20Meeting%2020%20December%202016.pdf"/>
    <s v="Isaac"/>
    <s v="Isaac"/>
    <s v=""/>
  </r>
  <r>
    <n v="452"/>
    <n v="93942740"/>
    <s v=""/>
    <s v=""/>
    <s v=""/>
    <s v=""/>
    <s v=""/>
    <s v="Australia"/>
    <s v="City of Moreland"/>
    <s v=""/>
    <s v="http://www.moreland.vic.gov.au/"/>
    <s v="File"/>
    <s v="2017.09.15.AllDivestInvestOrganizationCommittments.txt"/>
    <s v=""/>
    <s v=""/>
    <s v=""/>
    <x v="1"/>
    <s v=""/>
    <n v="7145923"/>
    <s v=""/>
    <x v="7"/>
    <s v=""/>
    <s v="USD"/>
    <x v="55"/>
    <s v="http://350.org.au/blog/moreland-council-votes-to-divest-from-fossil-fuels/"/>
    <s v=""/>
    <s v=""/>
    <s v=""/>
  </r>
  <r>
    <n v="131"/>
    <n v="93942409"/>
    <s v=""/>
    <s v=""/>
    <s v=""/>
    <s v=""/>
    <s v=""/>
    <s v="Australia"/>
    <s v="Town of Bassendean"/>
    <s v=""/>
    <s v="http://www.bassendean.wa.gov.au/"/>
    <s v="File"/>
    <s v="2017.09.15.AllDivestInvestOrganizationCommittments.txt"/>
    <s v=""/>
    <s v=""/>
    <s v="http://www.bassendean.wa.gov.au/7_info_feedback/pdfs/strategic_and_statutory_reports_and_plans/Annual_Report_2014-2015.pdf"/>
    <x v="1"/>
    <s v=""/>
    <n v="6176090"/>
    <s v=""/>
    <x v="7"/>
    <s v=""/>
    <s v="USD"/>
    <x v="23"/>
    <s v="http://www.divestfossilfuels.org.au/#!take-the-pledge-super-funds/c1987"/>
    <s v=""/>
    <s v=""/>
    <s v=""/>
  </r>
  <r>
    <n v="151"/>
    <n v="93942429"/>
    <s v=""/>
    <s v=""/>
    <s v=""/>
    <s v=""/>
    <s v=""/>
    <s v="Denmark"/>
    <s v="Roskilde Municipality"/>
    <s v=""/>
    <s v="http://roskilde.dk/"/>
    <s v="File"/>
    <s v="2017.09.15.AllDivestInvestOrganizationCommittments.txt"/>
    <s v=""/>
    <s v=""/>
    <s v=""/>
    <x v="1"/>
    <s v=""/>
    <n v="5851375"/>
    <s v=""/>
    <x v="7"/>
    <s v=""/>
    <s v="USD"/>
    <x v="64"/>
    <s v="http://politiken.dk/oekonomi/2050/klima/ECE2864462/roskilde-vraenger-naese-ad-olie-og-kul-og-gaar-ind-i-global-klimakamp/"/>
    <s v=""/>
    <s v=""/>
    <s v=""/>
  </r>
  <r>
    <n v="132"/>
    <n v="93942410"/>
    <s v=""/>
    <s v=""/>
    <s v=""/>
    <s v=""/>
    <s v=""/>
    <s v="Australia"/>
    <s v="Gloucester Shire Council"/>
    <s v=""/>
    <s v="http://midcoast.gloucester.nsw.gov.au/"/>
    <s v="File"/>
    <s v="2017.09.15.AllDivestInvestOrganizationCommittments.txt"/>
    <s v=""/>
    <s v=""/>
    <s v="http://www.gloucester.nsw.gov.au/ArticleDocuments/100/Business%20Paper%2021%20October%20.pdf.aspx"/>
    <x v="1"/>
    <s v=""/>
    <n v="5300400"/>
    <s v=""/>
    <x v="7"/>
    <s v=""/>
    <s v="USD"/>
    <x v="194"/>
    <s v="https://350.org.au/news/gloucester-commits-to-divest-from-fossil-fuels/"/>
    <s v=""/>
    <s v=""/>
    <s v=""/>
  </r>
  <r>
    <n v="472"/>
    <n v="93942761"/>
    <s v=""/>
    <s v=""/>
    <s v=""/>
    <s v=""/>
    <s v=""/>
    <s v="Australia"/>
    <s v="Town of East Fremantle"/>
    <s v=""/>
    <s v="http://www.eastfremantle.wa.gov.au/"/>
    <s v="File"/>
    <s v="2017.09.15.AllDivestInvestOrganizationCommittments.txt"/>
    <s v=""/>
    <s v=""/>
    <s v=""/>
    <x v="1"/>
    <s v=""/>
    <n v="3392377"/>
    <s v=""/>
    <x v="7"/>
    <s v=""/>
    <s v="USD"/>
    <x v="66"/>
    <s v=""/>
    <s v=""/>
    <s v=""/>
    <s v=""/>
  </r>
  <r>
    <n v="488"/>
    <n v="93942777"/>
    <s v=""/>
    <s v=""/>
    <s v=""/>
    <s v=""/>
    <s v="Portland"/>
    <s v="USA"/>
    <s v="Multnomah County OR"/>
    <s v=""/>
    <s v="https://multco.us/"/>
    <s v="File"/>
    <s v="2017.09.15.AllDivestInvestOrganizationCommittments.txt"/>
    <s v=""/>
    <s v=""/>
    <s v=""/>
    <x v="1"/>
    <s v=""/>
    <n v="1531698"/>
    <s v=""/>
    <x v="7"/>
    <s v=""/>
    <s v="USD"/>
    <x v="112"/>
    <s v="http://portlandtribune.com/sl/274399-150205-city-county-join-world-fossil-fuels-divestment-movement-"/>
    <s v=""/>
    <s v=""/>
    <s v=""/>
  </r>
  <r>
    <n v="507"/>
    <n v="93942796"/>
    <s v=""/>
    <s v=""/>
    <s v=""/>
    <s v=""/>
    <s v=""/>
    <s v="Sweden"/>
    <s v="City of Örebro"/>
    <s v=""/>
    <s v="http://www.orebro.se"/>
    <s v="File"/>
    <s v="2017.09.15.AllDivestInvestOrganizationCommittments.txt"/>
    <s v=""/>
    <s v=""/>
    <s v=""/>
    <x v="1"/>
    <s v=""/>
    <n v="800000"/>
    <s v=""/>
    <x v="7"/>
    <s v=""/>
    <s v="USD"/>
    <x v="55"/>
    <s v="http://gofossilfree.org/se/press-release/orebro-first-swedish-city-to-divest-from-fossil-fuels/"/>
    <s v=""/>
    <s v=""/>
    <s v=""/>
  </r>
  <r>
    <n v="96"/>
    <n v="86306916"/>
    <s v=""/>
    <s v="Rebecca"/>
    <s v="Benson"/>
    <s v="rebeccatbenson@gmail.com"/>
    <s v="Tubmanburg"/>
    <s v="Liberia"/>
    <s v="Tubmanburg City Coorperation"/>
    <s v=""/>
    <s v="https://en.wikipedia.org/wiki/Tubmanburg"/>
    <s v="Web"/>
    <s v="http://salsa4.salsalabs.com/o/51199/p/dia/action3/common/public/?action_KEY=11745"/>
    <s v="(No Original Source Available)"/>
    <s v=""/>
    <s v=""/>
    <x v="1"/>
    <s v=""/>
    <n v="100000"/>
    <s v="Several attempts are being made worldwide on a personal industrial and governmental levels to curb the intensity at which Climate Change is taken place. This is a direct attempt at slacking Global warming. We are seeing a series of innovations and experiments aimed at alternate and unconventional options to reduce pollutants. Pollution is one of the larger mirrors of man???s follies and a challenge we need to overcome to see a tomorrow. To many climate change seems like too big an issue to solve. Cities are the great equalizer in this exchange. Within a city ideas can be tested adopted and scaled. Recent research by C40 shows that urban policy decisions made by mayors within the next five years will determine whether cities continue to produce 75 percent of all global greenhouse gas emissions. Mayors and city leaders are pivotal actors in any foreseeable solution to the warming of our planet. I am glad to be joining this initiative to help combat this global issue. - -"/>
    <x v="7"/>
    <s v=""/>
    <s v="USD"/>
    <x v="124"/>
    <s v=""/>
    <s v=""/>
    <s v=""/>
    <s v=""/>
  </r>
  <r>
    <n v="146"/>
    <m/>
    <m/>
    <m/>
    <m/>
    <m/>
    <m/>
    <s v="Netherlands"/>
    <s v="City Council of Eindhoven"/>
    <m/>
    <m/>
    <m/>
    <m/>
    <m/>
    <m/>
    <m/>
    <x v="1"/>
    <m/>
    <n v="0"/>
    <m/>
    <x v="7"/>
    <m/>
    <m/>
    <x v="16"/>
    <s v="https://www.eindhoven.nl/"/>
    <m/>
    <m/>
    <m/>
  </r>
  <r>
    <n v="245"/>
    <n v="93942526"/>
    <s v=""/>
    <s v=""/>
    <s v=""/>
    <s v=""/>
    <s v=""/>
    <s v="Germany"/>
    <s v="Federal State of Bremen"/>
    <s v=""/>
    <s v="https://www.bremen.de"/>
    <s v="File"/>
    <s v="2017.09.15.AllDivestInvestOrganizationCommittments.txt"/>
    <s v=""/>
    <s v=""/>
    <s v=""/>
    <x v="1"/>
    <s v=""/>
    <n v="0"/>
    <s v=""/>
    <x v="7"/>
    <s v=""/>
    <s v="USD"/>
    <x v="195"/>
    <s v="https://globaldivestmentmobilisation.org/bremen-germany-commits-to-divest-2/"/>
    <s v="Louise"/>
    <s v="Louise"/>
    <s v=""/>
  </r>
  <r>
    <n v="352"/>
    <m/>
    <m/>
    <m/>
    <m/>
    <m/>
    <m/>
    <s v="South Africa"/>
    <s v="The City of Cape Town"/>
    <m/>
    <m/>
    <m/>
    <m/>
    <m/>
    <m/>
    <m/>
    <x v="1"/>
    <m/>
    <n v="0"/>
    <m/>
    <x v="7"/>
    <m/>
    <m/>
    <x v="27"/>
    <s v="https://docs.google.com/document/d/1fNn85t66lW-38UZohCIMEHYPOeWFwFKZzGuqFBVG-cU/edit"/>
    <m/>
    <m/>
    <m/>
  </r>
  <r>
    <n v="529"/>
    <n v="93942818"/>
    <s v=""/>
    <s v=""/>
    <s v=""/>
    <s v=""/>
    <s v=""/>
    <s v="France"/>
    <s v="Regional council Burgundy"/>
    <s v=""/>
    <s v=""/>
    <s v="File"/>
    <s v="2017.09.15.AllDivestInvestOrganizationCommittments.txt"/>
    <s v=""/>
    <s v=""/>
    <s v=""/>
    <x v="1"/>
    <s v=""/>
    <n v="0"/>
    <s v=""/>
    <x v="7"/>
    <s v=""/>
    <s v="USD"/>
    <x v="28"/>
    <s v=""/>
    <s v="Ray"/>
    <s v="Ray"/>
    <s v=""/>
  </r>
  <r>
    <n v="530"/>
    <n v="93942819"/>
    <s v=""/>
    <s v=""/>
    <s v=""/>
    <s v=""/>
    <s v=""/>
    <s v="France"/>
    <s v="Town of Saint Denis"/>
    <s v=""/>
    <s v=""/>
    <s v="File"/>
    <s v="2017.09.15.AllDivestInvestOrganizationCommittments.txt"/>
    <s v=""/>
    <s v=""/>
    <s v=""/>
    <x v="1"/>
    <s v=""/>
    <n v="0"/>
    <s v=""/>
    <x v="7"/>
    <s v=""/>
    <s v="USD"/>
    <x v="196"/>
    <s v=""/>
    <s v="Ray"/>
    <s v="Ray"/>
    <s v=""/>
  </r>
  <r>
    <n v="537"/>
    <n v="93942826"/>
    <s v=""/>
    <s v=""/>
    <s v=""/>
    <s v=""/>
    <s v=""/>
    <s v="Denmark"/>
    <s v="Stevns City Council"/>
    <s v=""/>
    <s v="http://stevns.dk/"/>
    <s v="File"/>
    <s v="2017.09.15.AllDivestInvestOrganizationCommittments.txt"/>
    <s v=""/>
    <s v=""/>
    <s v=""/>
    <x v="1"/>
    <s v="Stevns city council has decided not to invest in fossil fuel companies listed on CU200. NB: this municipality never invested in shares but only in government and real estate bonds"/>
    <n v="0"/>
    <s v=""/>
    <x v="7"/>
    <s v=""/>
    <s v="USD"/>
    <x v="197"/>
    <s v="http://stevns.dk/dagsorden/kommunalbestyrelsen-28-04-2016"/>
    <s v="Louise"/>
    <s v="Louise"/>
    <s v=""/>
  </r>
  <r>
    <n v="565"/>
    <n v="93942854"/>
    <s v=""/>
    <s v=""/>
    <s v=""/>
    <s v=""/>
    <s v=""/>
    <s v="Australia"/>
    <s v="City of Ballarat"/>
    <s v=""/>
    <s v="http://www.ballarat.vic.gov.au/"/>
    <s v="File"/>
    <s v="2017.09.15.AllDivestInvestOrganizationCommittments.txt"/>
    <s v=""/>
    <s v=""/>
    <s v=""/>
    <x v="1"/>
    <s v=""/>
    <n v="0"/>
    <s v=""/>
    <x v="7"/>
    <s v=""/>
    <s v="USD"/>
    <x v="66"/>
    <s v=""/>
    <s v="Isaac"/>
    <s v="Isaac"/>
    <s v=""/>
  </r>
  <r>
    <n v="566"/>
    <n v="93942855"/>
    <s v=""/>
    <s v=""/>
    <s v=""/>
    <s v=""/>
    <s v="Belfast"/>
    <s v="USA"/>
    <s v="City of Belfast ME"/>
    <s v=""/>
    <s v="http://www.cityofbelfast.org/"/>
    <s v="File"/>
    <s v="2017.09.15.AllDivestInvestOrganizationCommittments.txt"/>
    <s v=""/>
    <s v=""/>
    <s v=""/>
    <x v="1"/>
    <s v=""/>
    <n v="0"/>
    <s v=""/>
    <x v="7"/>
    <s v=""/>
    <s v="USD"/>
    <x v="198"/>
    <s v=""/>
    <s v=""/>
    <s v=""/>
    <s v=""/>
  </r>
  <r>
    <n v="567"/>
    <n v="93942856"/>
    <s v=""/>
    <s v=""/>
    <s v=""/>
    <s v=""/>
    <s v=""/>
    <s v="Netherlands"/>
    <s v="City of Boxtel"/>
    <s v=""/>
    <s v="https://www.boxtel.nl/"/>
    <s v="File"/>
    <s v="2017.09.15.AllDivestInvestOrganizationCommittments.txt"/>
    <s v=""/>
    <s v=""/>
    <s v=""/>
    <x v="1"/>
    <s v=""/>
    <n v="0"/>
    <s v=""/>
    <x v="7"/>
    <s v=""/>
    <s v="USD"/>
    <x v="99"/>
    <s v="https://www.boxtel.nl/actueel/nieuws/nieuwsbericht/archive/2013/oktober/article/boxtel-eerste-fossielvrije-gemeente-van-nederland-en-europa-2506.html"/>
    <s v=""/>
    <s v=""/>
    <s v=""/>
  </r>
  <r>
    <n v="569"/>
    <n v="93942858"/>
    <s v=""/>
    <s v=""/>
    <s v=""/>
    <s v=""/>
    <s v="Corvallis"/>
    <s v="USA"/>
    <s v="City of Corvallis OR"/>
    <s v=""/>
    <s v="https://www.corvallisoregon.gov/"/>
    <s v="File"/>
    <s v="2017.09.15.AllDivestInvestOrganizationCommittments.txt"/>
    <s v=""/>
    <s v=""/>
    <s v=""/>
    <x v="1"/>
    <s v=""/>
    <n v="0"/>
    <s v=""/>
    <x v="7"/>
    <s v=""/>
    <s v="USD"/>
    <x v="8"/>
    <s v="http://350corvallis.org/corvallis-divests/"/>
    <s v=""/>
    <s v=""/>
    <s v=""/>
  </r>
  <r>
    <n v="570"/>
    <n v="93942859"/>
    <s v=""/>
    <s v=""/>
    <s v=""/>
    <s v=""/>
    <s v=""/>
    <s v="Australia"/>
    <s v="City of Marrickville"/>
    <s v=""/>
    <s v="http://www.marrickville.nsw.gov.au/"/>
    <s v="File"/>
    <s v="2017.09.15.AllDivestInvestOrganizationCommittments.txt"/>
    <s v=""/>
    <s v=""/>
    <s v=""/>
    <x v="1"/>
    <s v=""/>
    <n v="0"/>
    <s v=""/>
    <x v="7"/>
    <s v=""/>
    <s v="USD"/>
    <x v="28"/>
    <s v="http://350.org.au/blog/marrickville-council-to-offload-fossil-fuel-investments/"/>
    <s v=""/>
    <s v=""/>
    <s v=""/>
  </r>
  <r>
    <n v="651"/>
    <m/>
    <m/>
    <m/>
    <m/>
    <m/>
    <m/>
    <s v="USA"/>
    <s v="Palmerston North City"/>
    <m/>
    <m/>
    <m/>
    <m/>
    <m/>
    <m/>
    <m/>
    <x v="1"/>
    <m/>
    <n v="0"/>
    <m/>
    <x v="7"/>
    <m/>
    <m/>
    <x v="16"/>
    <s v="https://www.stuff.co.nz/manawatu-standard/news/99949813/ethical-investment-to-be-the-rule-for-ratepayer-money"/>
    <m/>
    <m/>
    <m/>
  </r>
  <r>
    <n v="671"/>
    <n v="93942961"/>
    <s v=""/>
    <s v=""/>
    <s v=""/>
    <s v=""/>
    <s v="State College"/>
    <s v="USA"/>
    <s v="State College PA"/>
    <s v=""/>
    <s v="http://www.statecollegepa.us/"/>
    <s v="File"/>
    <s v="2017.09.15.AllDivestInvestOrganizationCommittments.txt"/>
    <s v=""/>
    <s v=""/>
    <s v=""/>
    <x v="1"/>
    <s v=""/>
    <n v="0"/>
    <s v=""/>
    <x v="7"/>
    <s v=""/>
    <s v="USD"/>
    <x v="152"/>
    <s v=""/>
    <s v=""/>
    <s v=""/>
    <s v=""/>
  </r>
  <r>
    <n v="680"/>
    <n v="93942970"/>
    <s v=""/>
    <s v=""/>
    <s v=""/>
    <s v=""/>
    <s v=""/>
    <s v="Denmark"/>
    <s v="Town (City) of Fredericia"/>
    <s v=""/>
    <s v="https://www.fredericia.dk/"/>
    <s v="File"/>
    <s v="2017.09.15.AllDivestInvestOrganizationCommittments.txt"/>
    <s v=""/>
    <s v=""/>
    <s v=""/>
    <x v="1"/>
    <s v=""/>
    <n v="0"/>
    <s v=""/>
    <x v="7"/>
    <s v=""/>
    <s v="USD"/>
    <x v="23"/>
    <s v="http://www.fredericia.dk/dagsordener-og-referater-fra-byraad-og-udvalg/open/Byr%C3%A5det%20%28%C3%85ben%29/2016/14-03-2016/Dagsorden%20%28%C3%85ben%29/BR-14-03-2016%20-%2000%20Referat%20med%20bilag.pdf"/>
    <s v=""/>
    <s v=""/>
    <s v=""/>
  </r>
  <r>
    <n v="724"/>
    <n v="93943015"/>
    <s v=""/>
    <s v=""/>
    <s v=""/>
    <s v=""/>
    <s v=""/>
    <s v="Germany"/>
    <s v="City of Göttingen"/>
    <s v=""/>
    <s v="https://www.goettingen.de/"/>
    <s v="File"/>
    <s v="2017.09.15.AllDivestInvestOrganizationCommittments.txt"/>
    <s v=""/>
    <s v=""/>
    <s v=""/>
    <x v="1"/>
    <s v=""/>
    <n v="0"/>
    <s v=""/>
    <x v="7"/>
    <s v=""/>
    <s v="USD"/>
    <x v="16"/>
    <s v="https://gofossilfree.org/de/press-release/goettingen-zieht-gelder-aus-klimaschaedlichen-kohle-oel-und-gasunternehmen-ab/"/>
    <s v="Louise"/>
    <s v="Louise"/>
    <s v=""/>
  </r>
  <r>
    <n v="743"/>
    <n v="93943035"/>
    <s v=""/>
    <s v=""/>
    <s v=""/>
    <s v=""/>
    <s v=""/>
    <s v="France"/>
    <s v="City of Paris"/>
    <s v=""/>
    <s v=""/>
    <s v="File"/>
    <s v="2017.09.15.AllDivestInvestOrganizationCommittments.txt"/>
    <s v=""/>
    <s v=""/>
    <s v=""/>
    <x v="1"/>
    <s v=""/>
    <n v="0"/>
    <s v=""/>
    <x v="7"/>
    <s v=""/>
    <s v="USD"/>
    <x v="16"/>
    <s v="http://w81-api.apps.paris.fr/images/154658.pdf"/>
    <s v="Ray"/>
    <s v="Ray"/>
    <s v=""/>
  </r>
  <r>
    <n v="744"/>
    <n v="93943036"/>
    <s v=""/>
    <s v=""/>
    <s v=""/>
    <s v=""/>
    <s v=""/>
    <s v="France"/>
    <s v="City of la Rochelle"/>
    <s v=""/>
    <s v=""/>
    <s v="File"/>
    <s v="2017.09.15.AllDivestInvestOrganizationCommittments.txt"/>
    <s v=""/>
    <s v=""/>
    <s v=""/>
    <x v="1"/>
    <s v=""/>
    <n v="0"/>
    <s v=""/>
    <x v="7"/>
    <s v=""/>
    <s v="USD"/>
    <x v="35"/>
    <s v="http://www.ville-larochelle.fr/fileadmin/user_upload/www.ville-larochelle.fr/la_mairie/Conseil_municipaux/CR_25_janvier_2016.pdf"/>
    <s v="Ray"/>
    <s v="Ray"/>
    <s v=""/>
  </r>
  <r>
    <n v="745"/>
    <n v="93943037"/>
    <s v=""/>
    <s v=""/>
    <s v=""/>
    <s v=""/>
    <s v=""/>
    <s v="France"/>
    <s v="County council of Loiret"/>
    <s v=""/>
    <s v=""/>
    <s v="File"/>
    <s v="2017.09.15.AllDivestInvestOrganizationCommittments.txt"/>
    <s v=""/>
    <s v=""/>
    <s v=""/>
    <x v="1"/>
    <s v=""/>
    <n v="0"/>
    <s v=""/>
    <x v="7"/>
    <s v=""/>
    <s v="USD"/>
    <x v="13"/>
    <s v="http://www.loiret.fr/jsp/saisie/liste_fichiergw.jsp?OBJET=DOCUMENT&amp;CODE=1452067328779&amp;LANGUE=0"/>
    <s v="Ray"/>
    <s v="Ray"/>
    <s v=""/>
  </r>
  <r>
    <n v="746"/>
    <n v="93943038"/>
    <s v=""/>
    <s v=""/>
    <s v=""/>
    <s v=""/>
    <s v=""/>
    <s v="France"/>
    <s v="Le Mans city"/>
    <s v=""/>
    <s v=""/>
    <s v="File"/>
    <s v="2017.09.15.AllDivestInvestOrganizationCommittments.txt"/>
    <s v=""/>
    <s v=""/>
    <s v=""/>
    <x v="1"/>
    <s v=""/>
    <n v="0"/>
    <s v=""/>
    <x v="7"/>
    <s v=""/>
    <s v="USD"/>
    <x v="42"/>
    <s v="http://extra.lemans.fr/deliberations/lmm/20151217/Documents/-VOEU%20EN%20FAVEUR%20DE%20LA%20TRANSITION%20ENERGETIQUE.pdf"/>
    <s v="Ray"/>
    <s v="Ray"/>
    <s v=""/>
  </r>
  <r>
    <n v="747"/>
    <n v="93943039"/>
    <s v=""/>
    <s v=""/>
    <s v=""/>
    <s v=""/>
    <s v=""/>
    <s v="France"/>
    <s v="Departmental council of Essonne"/>
    <s v=""/>
    <s v=""/>
    <s v="File"/>
    <s v="2017.09.15.AllDivestInvestOrganizationCommittments.txt"/>
    <s v=""/>
    <s v=""/>
    <s v=""/>
    <x v="1"/>
    <s v=""/>
    <n v="0"/>
    <s v=""/>
    <x v="7"/>
    <s v=""/>
    <s v="USD"/>
    <x v="20"/>
    <s v="http://rge91.fr/wp-content/uploads/2016/03/Assembl%C3%A9e-D%C3%A9partementale-du-14-Mars-2016.pdf"/>
    <s v="Ray"/>
    <s v="Ray"/>
    <s v=""/>
  </r>
  <r>
    <n v="748"/>
    <n v="93943040"/>
    <s v=""/>
    <s v=""/>
    <s v=""/>
    <s v=""/>
    <s v=""/>
    <s v="France"/>
    <s v="City of Ravoire"/>
    <s v=""/>
    <s v=""/>
    <s v="File"/>
    <s v="2017.09.15.AllDivestInvestOrganizationCommittments.txt"/>
    <s v=""/>
    <s v=""/>
    <s v=""/>
    <x v="1"/>
    <s v=""/>
    <n v="0"/>
    <s v=""/>
    <x v="7"/>
    <s v=""/>
    <s v="USD"/>
    <x v="28"/>
    <s v="http://www.laravoire.com/images/stories/La_Mairie/compte_rendu_Conseil_municipal/CR_SUCCINT_CM_30.11.2015.pdf"/>
    <s v="Ray"/>
    <s v="Ray"/>
    <s v=""/>
  </r>
  <r>
    <n v="749"/>
    <n v="93943041"/>
    <s v=""/>
    <s v=""/>
    <s v=""/>
    <s v=""/>
    <s v=""/>
    <s v="France"/>
    <s v="City of Lille"/>
    <s v=""/>
    <s v=""/>
    <s v="File"/>
    <s v="2017.09.15.AllDivestInvestOrganizationCommittments.txt"/>
    <s v=""/>
    <s v=""/>
    <s v=""/>
    <x v="1"/>
    <s v=""/>
    <n v="0"/>
    <s v=""/>
    <x v="7"/>
    <s v=""/>
    <s v="USD"/>
    <x v="28"/>
    <s v="http://www.lille.fr/content/download/11947/178119/file/compte_rendu_succinct_cm_27_novembre_2015.pdf"/>
    <s v="Ray"/>
    <s v="Ray"/>
    <s v=""/>
  </r>
  <r>
    <n v="750"/>
    <n v="93943042"/>
    <s v=""/>
    <s v=""/>
    <s v=""/>
    <s v=""/>
    <s v=""/>
    <s v="France"/>
    <s v="Town of Cherbourg"/>
    <s v=""/>
    <s v=""/>
    <s v="File"/>
    <s v="2017.09.15.AllDivestInvestOrganizationCommittments.txt"/>
    <s v=""/>
    <s v=""/>
    <s v=""/>
    <x v="1"/>
    <s v=""/>
    <n v="0"/>
    <s v=""/>
    <x v="7"/>
    <s v=""/>
    <s v="USD"/>
    <x v="20"/>
    <s v="http://cotentin.eelv.fr/des-motions-pour-le-desinvestissement-fossile-votees-a-linitiative-des-elus-eelv/"/>
    <s v="Ray"/>
    <s v="Ray"/>
    <s v=""/>
  </r>
  <r>
    <n v="751"/>
    <n v="93943043"/>
    <s v=""/>
    <s v=""/>
    <s v=""/>
    <s v=""/>
    <s v=""/>
    <s v="France"/>
    <s v="City of Hellemes"/>
    <s v=""/>
    <s v=""/>
    <s v="File"/>
    <s v="2017.09.15.AllDivestInvestOrganizationCommittments.txt"/>
    <s v=""/>
    <s v=""/>
    <s v=""/>
    <x v="1"/>
    <s v=""/>
    <n v="0"/>
    <s v=""/>
    <x v="7"/>
    <s v=""/>
    <s v="USD"/>
    <x v="28"/>
    <s v=""/>
    <s v="Ray"/>
    <s v="Ray"/>
    <s v=""/>
  </r>
  <r>
    <n v="752"/>
    <n v="93943044"/>
    <s v=""/>
    <s v=""/>
    <s v=""/>
    <s v=""/>
    <s v=""/>
    <s v="France"/>
    <s v="Rennes"/>
    <s v=""/>
    <s v=""/>
    <s v="File"/>
    <s v="2017.09.15.AllDivestInvestOrganizationCommittments.txt"/>
    <s v=""/>
    <s v=""/>
    <s v=""/>
    <x v="1"/>
    <s v=""/>
    <n v="0"/>
    <s v=""/>
    <x v="7"/>
    <s v=""/>
    <s v="USD"/>
    <x v="27"/>
    <s v=""/>
    <s v="Ray"/>
    <s v="Ray"/>
    <s v=""/>
  </r>
  <r>
    <n v="753"/>
    <n v="93943045"/>
    <s v=""/>
    <s v=""/>
    <s v=""/>
    <s v=""/>
    <s v=""/>
    <s v="France"/>
    <s v="Bordeaux"/>
    <s v=""/>
    <s v=""/>
    <s v="File"/>
    <s v="2017.09.15.AllDivestInvestOrganizationCommittments.txt"/>
    <s v=""/>
    <s v=""/>
    <s v=""/>
    <x v="1"/>
    <s v=""/>
    <n v="0"/>
    <s v=""/>
    <x v="7"/>
    <s v=""/>
    <s v="USD"/>
    <x v="28"/>
    <s v="http://www.bordeaux.fr/images/ebx/fr/CM/10255/9/pieceJointeSpec/128725/file/PV_20151123.pdf"/>
    <s v="Ray"/>
    <s v="Ray"/>
    <s v=""/>
  </r>
  <r>
    <n v="754"/>
    <n v="93943046"/>
    <s v=""/>
    <s v=""/>
    <s v=""/>
    <s v=""/>
    <s v=""/>
    <s v="France"/>
    <s v="Strasbourg"/>
    <s v=""/>
    <s v=""/>
    <s v="File"/>
    <s v="2017.09.15.AllDivestInvestOrganizationCommittments.txt"/>
    <s v=""/>
    <s v=""/>
    <s v=""/>
    <x v="1"/>
    <s v=""/>
    <n v="0"/>
    <s v=""/>
    <x v="7"/>
    <s v=""/>
    <s v="USD"/>
    <x v="20"/>
    <s v="http://media.strasbourg.eu/alfresco/d/d/workspace/SpacesStore/af417a66-830d-4eb9-9c33-bf661c0a0c98/20151120_CRS_CM.pdf"/>
    <s v="Ray"/>
    <s v="Ray"/>
    <s v=""/>
  </r>
  <r>
    <n v="755"/>
    <n v="93943047"/>
    <s v=""/>
    <s v=""/>
    <s v=""/>
    <s v=""/>
    <s v=""/>
    <s v="France"/>
    <s v="Town of Colombes"/>
    <s v=""/>
    <s v=""/>
    <s v="File"/>
    <s v="2017.09.15.AllDivestInvestOrganizationCommittments.txt"/>
    <s v=""/>
    <s v=""/>
    <s v=""/>
    <x v="1"/>
    <s v=""/>
    <n v="0"/>
    <s v=""/>
    <x v="7"/>
    <s v=""/>
    <s v="USD"/>
    <x v="20"/>
    <s v="https://www.colombes.fr/reportages-videos-137/conseil-municipal-du-mois-de-novembre-2015-1104.html?cHash=9bb3963575c1fcca86ddcd594ac8cd10"/>
    <s v="Ray"/>
    <s v="Ray"/>
    <s v=""/>
  </r>
  <r>
    <n v="756"/>
    <n v="93943048"/>
    <s v=""/>
    <s v=""/>
    <s v=""/>
    <s v=""/>
    <s v=""/>
    <s v="France"/>
    <s v="Town of Pierrefitte sur Seine"/>
    <s v=""/>
    <s v=""/>
    <s v="File"/>
    <s v="2017.09.15.AllDivestInvestOrganizationCommittments.txt"/>
    <s v=""/>
    <s v=""/>
    <s v=""/>
    <x v="1"/>
    <s v=""/>
    <n v="0"/>
    <s v=""/>
    <x v="7"/>
    <s v=""/>
    <s v="USD"/>
    <x v="16"/>
    <s v="http://www.mairie-pierrefitte93.fr/content/download/21604/279051/file/Conseil%20municipal%20du%20jeudi%2019%20novembre%202015.PDF"/>
    <s v="Ray"/>
    <s v="Ray"/>
    <s v=""/>
  </r>
  <r>
    <n v="759"/>
    <n v="93943051"/>
    <s v=""/>
    <s v=""/>
    <s v=""/>
    <s v=""/>
    <s v=""/>
    <s v="France"/>
    <s v="Urban community of Hénin-Carvin"/>
    <s v=""/>
    <s v=""/>
    <s v="File"/>
    <s v="2017.09.15.AllDivestInvestOrganizationCommittments.txt"/>
    <s v=""/>
    <s v=""/>
    <s v=""/>
    <x v="1"/>
    <s v=""/>
    <n v="0"/>
    <s v=""/>
    <x v="7"/>
    <s v=""/>
    <s v="USD"/>
    <x v="16"/>
    <s v="http://www.agglo-henincarvin.fr/content/download/5604/28710/file/conseil_14oct2015.pdf"/>
    <s v="Ray"/>
    <s v="Ray"/>
    <s v=""/>
  </r>
  <r>
    <n v="760"/>
    <n v="93943052"/>
    <s v=""/>
    <s v=""/>
    <s v=""/>
    <s v=""/>
    <s v=""/>
    <s v="France"/>
    <s v="City of Frouzins"/>
    <s v=""/>
    <s v=""/>
    <s v="File"/>
    <s v="2017.09.15.AllDivestInvestOrganizationCommittments.txt"/>
    <s v=""/>
    <s v=""/>
    <s v=""/>
    <x v="1"/>
    <s v=""/>
    <n v="0"/>
    <s v=""/>
    <x v="7"/>
    <s v=""/>
    <s v="USD"/>
    <x v="199"/>
    <s v="http://www.mairie-frouzins.fr/_resources/Votre%2520Mairie/Compte-rendu%2520du%252010%2520d%25C3%25A9cembre%25202015.pdf?download=true"/>
    <s v="Ray"/>
    <s v="Ray"/>
    <s v=""/>
  </r>
  <r>
    <n v="761"/>
    <n v="93943053"/>
    <s v=""/>
    <s v=""/>
    <s v=""/>
    <s v=""/>
    <s v=""/>
    <s v="France"/>
    <s v="Town of Saint Maur des Fosse"/>
    <s v=""/>
    <s v=""/>
    <s v="File"/>
    <s v="2017.09.15.AllDivestInvestOrganizationCommittments.txt"/>
    <s v=""/>
    <s v=""/>
    <s v=""/>
    <x v="1"/>
    <s v=""/>
    <n v="0"/>
    <s v=""/>
    <x v="7"/>
    <s v=""/>
    <s v="USD"/>
    <x v="199"/>
    <s v="http://www.saint-maur.com/IMG/pdf/compte_rendu_cm_du_10_d_r_cembre_2015_gm.pdf"/>
    <s v="Ray"/>
    <s v="Ray"/>
    <s v=""/>
  </r>
  <r>
    <n v="762"/>
    <n v="93943054"/>
    <s v=""/>
    <s v=""/>
    <s v=""/>
    <s v=""/>
    <s v=""/>
    <s v="France"/>
    <s v="City of Venissieux"/>
    <s v=""/>
    <s v=""/>
    <s v="File"/>
    <s v="2017.09.15.AllDivestInvestOrganizationCommittments.txt"/>
    <s v=""/>
    <s v=""/>
    <s v=""/>
    <x v="1"/>
    <s v=""/>
    <n v="0"/>
    <s v=""/>
    <x v="7"/>
    <s v=""/>
    <s v="USD"/>
    <x v="200"/>
    <s v=""/>
    <s v="Ray"/>
    <s v="Ray"/>
    <s v=""/>
  </r>
  <r>
    <n v="763"/>
    <n v="93943055"/>
    <s v=""/>
    <s v=""/>
    <s v=""/>
    <s v=""/>
    <s v=""/>
    <s v="France"/>
    <s v="Town of Allonnes"/>
    <s v=""/>
    <s v=""/>
    <s v="File"/>
    <s v="2017.09.15.AllDivestInvestOrganizationCommittments.txt"/>
    <s v=""/>
    <s v=""/>
    <s v=""/>
    <x v="1"/>
    <s v=""/>
    <n v="0"/>
    <s v=""/>
    <x v="7"/>
    <s v=""/>
    <s v="USD"/>
    <x v="201"/>
    <s v="http://allonnes.fr/fileadmin/user_upload/fichiers/PDF_en_telechargement/Allonnes_citoyenne/Deliberations_CM/Voeu_transition_e__nerge__tique.pdf"/>
    <s v="Ray"/>
    <s v="Ray"/>
    <s v=""/>
  </r>
  <r>
    <n v="764"/>
    <n v="93943056"/>
    <s v=""/>
    <s v=""/>
    <s v=""/>
    <s v=""/>
    <s v=""/>
    <s v="France"/>
    <s v="Montreuil"/>
    <s v=""/>
    <s v=""/>
    <s v="File"/>
    <s v="2017.09.15.AllDivestInvestOrganizationCommittments.txt"/>
    <s v=""/>
    <s v=""/>
    <s v=""/>
    <x v="1"/>
    <s v=""/>
    <n v="0"/>
    <s v=""/>
    <x v="7"/>
    <s v=""/>
    <s v="USD"/>
    <x v="201"/>
    <s v="http://www.montreuil.fr/uploads/tx_egestiondoc/PV-CM-4-11-2015.pdf"/>
    <s v="Ray"/>
    <s v="Ray"/>
    <s v=""/>
  </r>
  <r>
    <n v="764"/>
    <m/>
    <m/>
    <m/>
    <m/>
    <m/>
    <m/>
    <s v="France"/>
    <s v="Town of Ambérieu en Bugey"/>
    <m/>
    <m/>
    <m/>
    <m/>
    <m/>
    <m/>
    <m/>
    <x v="1"/>
    <m/>
    <n v="0"/>
    <m/>
    <x v="7"/>
    <m/>
    <m/>
    <x v="28"/>
    <s v="http://www.vivonsnotreville-amberieu.com/wp-content/uploads/2015/10/Compte-Rendu-Conseil_11_decembre_2015.pdf"/>
    <m/>
    <m/>
    <m/>
  </r>
  <r>
    <n v="766"/>
    <n v="93943058"/>
    <s v=""/>
    <s v=""/>
    <s v=""/>
    <s v=""/>
    <s v=""/>
    <s v="France"/>
    <s v="Town of Saint Herblain"/>
    <s v=""/>
    <s v=""/>
    <s v="File"/>
    <s v="2017.09.15.AllDivestInvestOrganizationCommittments.txt"/>
    <s v=""/>
    <s v=""/>
    <s v=""/>
    <x v="1"/>
    <s v=""/>
    <n v="0"/>
    <s v=""/>
    <x v="7"/>
    <s v=""/>
    <s v="USD"/>
    <x v="28"/>
    <s v="http://www.saint-herblain.fr/content/download/1856/12520/file/pvcm_14_12_2015.pdf"/>
    <s v="Ray"/>
    <s v="Ray"/>
    <s v=""/>
  </r>
  <r>
    <n v="767"/>
    <n v="93943059"/>
    <s v=""/>
    <s v=""/>
    <s v=""/>
    <s v=""/>
    <s v=""/>
    <s v="France"/>
    <s v="First district of the city of Lyon"/>
    <s v=""/>
    <s v=""/>
    <s v="File"/>
    <s v="2017.09.15.AllDivestInvestOrganizationCommittments.txt"/>
    <s v=""/>
    <s v=""/>
    <s v=""/>
    <x v="1"/>
    <s v=""/>
    <n v="0"/>
    <s v=""/>
    <x v="7"/>
    <s v=""/>
    <s v="USD"/>
    <x v="202"/>
    <s v="http://lyon.eelv.fr/un-voeu-pour-accelerer-le-desinvestissement-carbone-des-partenaires-de-la-ville-communique-de-presse-3-novembre-2015/"/>
    <s v="Ray"/>
    <s v="Ray"/>
    <s v=""/>
  </r>
  <r>
    <n v="768"/>
    <n v="93943060"/>
    <s v=""/>
    <s v=""/>
    <s v=""/>
    <s v=""/>
    <s v=""/>
    <s v="France"/>
    <s v="Regional Council Rhône Alpes"/>
    <s v=""/>
    <s v=""/>
    <s v="File"/>
    <s v="2017.09.15.AllDivestInvestOrganizationCommittments.txt"/>
    <s v=""/>
    <s v=""/>
    <s v=""/>
    <x v="1"/>
    <s v=""/>
    <n v="0"/>
    <s v=""/>
    <x v="7"/>
    <s v=""/>
    <s v="USD"/>
    <x v="16"/>
    <s v="http://deliberations.rhonealpes.fr/RecueilsPDF/2015/Assembl%C3%A9ePl%C3%A9ni%C3%A8re/r%C3%A9union%20du%2029%20juin%202015/d%C3%A9lib%C3%A9rations/00.DGMTRE%20voeux%20g%C3%A9n%C3%A9raux.PDF"/>
    <s v="Ray"/>
    <s v="Ray"/>
    <s v=""/>
  </r>
  <r>
    <n v="769"/>
    <n v="93943061"/>
    <s v=""/>
    <s v=""/>
    <s v=""/>
    <s v=""/>
    <s v=""/>
    <s v="France"/>
    <s v="Regional Council Ile de France"/>
    <s v=""/>
    <s v=""/>
    <s v="File"/>
    <s v="2017.09.15.AllDivestInvestOrganizationCommittments.txt"/>
    <s v=""/>
    <s v=""/>
    <s v=""/>
    <x v="1"/>
    <s v=""/>
    <n v="0"/>
    <s v=""/>
    <x v="7"/>
    <s v=""/>
    <s v="USD"/>
    <x v="44"/>
    <s v="http://gofossilfree.org/fr/wp-content/uploads/sites/11/2016/01/IDF.pdf"/>
    <s v="Ray"/>
    <s v="Ray"/>
    <s v=""/>
  </r>
  <r>
    <n v="770"/>
    <n v="93943062"/>
    <s v=""/>
    <s v=""/>
    <s v=""/>
    <s v=""/>
    <s v=""/>
    <s v="France"/>
    <s v="Regional council of Poitou-Charente"/>
    <s v=""/>
    <s v=""/>
    <s v="File"/>
    <s v="2017.09.15.AllDivestInvestOrganizationCommittments.txt"/>
    <s v=""/>
    <s v=""/>
    <s v=""/>
    <x v="1"/>
    <s v=""/>
    <n v="0"/>
    <s v=""/>
    <x v="7"/>
    <s v=""/>
    <s v="USD"/>
    <x v="20"/>
    <s v="http://www.poitou-charentes.fr/files/assemblee_regionale/arretes/2015-06-26-session/2015CR057.pdf"/>
    <s v="Ray"/>
    <s v="Ray"/>
    <s v=""/>
  </r>
  <r>
    <n v="771"/>
    <n v="93943063"/>
    <s v=""/>
    <s v=""/>
    <s v=""/>
    <s v=""/>
    <s v=""/>
    <s v="France"/>
    <s v="Regional council of Champagne-Ardennes"/>
    <s v=""/>
    <s v=""/>
    <s v="File"/>
    <s v="2017.09.15.AllDivestInvestOrganizationCommittments.txt"/>
    <s v=""/>
    <s v=""/>
    <s v=""/>
    <x v="1"/>
    <s v=""/>
    <n v="0"/>
    <s v=""/>
    <x v="7"/>
    <s v=""/>
    <s v="USD"/>
    <x v="20"/>
    <s v="https://www.cr-champagne-ardenne.fr/Lists/Deliberations/001-Delib-AP-26-octobre-2015.pdf"/>
    <s v="Ray"/>
    <s v="Ray"/>
    <s v=""/>
  </r>
  <r>
    <n v="772"/>
    <n v="93943064"/>
    <s v=""/>
    <s v=""/>
    <s v=""/>
    <s v=""/>
    <s v=""/>
    <s v="France"/>
    <s v="Bordeaux Métropole"/>
    <s v=""/>
    <s v=""/>
    <s v="File"/>
    <s v="2017.09.15.AllDivestInvestOrganizationCommittments.txt"/>
    <s v=""/>
    <s v=""/>
    <s v=""/>
    <x v="1"/>
    <s v=""/>
    <n v="0"/>
    <s v=""/>
    <x v="7"/>
    <s v=""/>
    <s v="USD"/>
    <x v="16"/>
    <s v="http://www.bordeaux.fr/images/ebx/fr/CM/10255/9/pieceJointeSpec/128725/file/PV_20151123.pdf"/>
    <s v="Ray"/>
    <s v="Ray"/>
    <s v=""/>
  </r>
  <r>
    <n v="773"/>
    <n v="93943065"/>
    <s v=""/>
    <s v=""/>
    <s v=""/>
    <s v=""/>
    <s v=""/>
    <s v="France"/>
    <s v="Urban community of Cherbourg"/>
    <s v=""/>
    <s v=""/>
    <s v="File"/>
    <s v="2017.09.15.AllDivestInvestOrganizationCommittments.txt"/>
    <s v=""/>
    <s v=""/>
    <s v=""/>
    <x v="1"/>
    <s v=""/>
    <n v="0"/>
    <s v=""/>
    <x v="7"/>
    <s v=""/>
    <s v="USD"/>
    <x v="203"/>
    <s v="http://cotentin.eelv.fr/des-motions-pour-le-desinvestissement-fossile-votees-a-linitiative-des-elus-eelv/"/>
    <s v="Ray"/>
    <s v="Ray"/>
    <s v=""/>
  </r>
  <r>
    <n v="774"/>
    <n v="93943066"/>
    <s v=""/>
    <s v=""/>
    <s v=""/>
    <s v=""/>
    <s v=""/>
    <s v="France"/>
    <s v="Gironde department"/>
    <s v=""/>
    <s v=""/>
    <s v="File"/>
    <s v="2017.09.15.AllDivestInvestOrganizationCommittments.txt"/>
    <s v=""/>
    <s v=""/>
    <s v=""/>
    <x v="1"/>
    <s v=""/>
    <n v="0"/>
    <s v=""/>
    <x v="7"/>
    <s v=""/>
    <s v="USD"/>
    <x v="16"/>
    <s v="http://www.gironde.fr/upload/docs/application/x-download/2015-06/voeu_engagement_dpt_desinvestissement_secteurs_contribuant_au_dereglement_climatique.pdf"/>
    <s v="Ray"/>
    <s v="Ray"/>
    <s v=""/>
  </r>
  <r>
    <s v="990"/>
    <m/>
    <m/>
    <m/>
    <m/>
    <m/>
    <m/>
    <s v="France"/>
    <s v="Lyon Métropole"/>
    <m/>
    <s v="https://www.grandlyon.com/"/>
    <m/>
    <m/>
    <m/>
    <m/>
    <m/>
    <x v="1"/>
    <m/>
    <n v="0"/>
    <m/>
    <x v="7"/>
    <m/>
    <s v="USD"/>
    <x v="204"/>
    <s v="https://www.rue89lyon.fr/2018/09/18/metropole-de-lyon-vote-desinvestissement-energies-fossiles/"/>
    <s v="Andreea"/>
    <m/>
    <m/>
  </r>
  <r>
    <s v="991"/>
    <m/>
    <m/>
    <m/>
    <m/>
    <m/>
    <m/>
    <s v="USA"/>
    <s v="The city of Fremont"/>
    <m/>
    <s v="https://www.fremont.gov/"/>
    <m/>
    <m/>
    <m/>
    <m/>
    <m/>
    <x v="1"/>
    <m/>
    <n v="0"/>
    <m/>
    <x v="7"/>
    <m/>
    <s v="USD"/>
    <x v="205"/>
    <s v="https://www.fremont.gov/CivicAlerts.aspx?AID=1444"/>
    <s v="Yossi"/>
    <m/>
    <m/>
  </r>
  <r>
    <m/>
    <m/>
    <m/>
    <m/>
    <m/>
    <m/>
    <m/>
    <s v="Denmark"/>
    <s v="The City of Aalborg"/>
    <m/>
    <s v="https://www.aalborg.dk/"/>
    <m/>
    <m/>
    <m/>
    <m/>
    <m/>
    <x v="1"/>
    <m/>
    <n v="0"/>
    <m/>
    <x v="7"/>
    <m/>
    <s v="USD"/>
    <x v="206"/>
    <s v="https://www.aalborg.dk/usercontrols/AalborgKommune/Referater/Pdf.aspx?pdfnavn=18908442-18132324-48.pdf&amp;type=bilag&amp;pdfid=99277"/>
    <m/>
    <m/>
    <m/>
  </r>
  <r>
    <m/>
    <m/>
    <m/>
    <m/>
    <m/>
    <m/>
    <s v="California"/>
    <s v="USA"/>
    <s v="City of Mountain View"/>
    <m/>
    <s v="https://www.mountainview.gov/"/>
    <m/>
    <m/>
    <m/>
    <m/>
    <m/>
    <x v="1"/>
    <m/>
    <n v="0"/>
    <m/>
    <x v="7"/>
    <m/>
    <m/>
    <x v="207"/>
    <m/>
    <s v="Yossi"/>
    <m/>
    <m/>
  </r>
  <r>
    <n v="306"/>
    <n v="93942592"/>
    <s v=""/>
    <s v=""/>
    <s v=""/>
    <s v=""/>
    <s v=""/>
    <s v="Germany"/>
    <s v="City of Stuttgart"/>
    <s v=""/>
    <s v="http://www.stuttgart.de/en/"/>
    <s v="File"/>
    <s v="2017.09.15.AllDivestInvestOrganizationCommittments.txt"/>
    <s v=""/>
    <s v=""/>
    <s v=""/>
    <x v="2"/>
    <s v=""/>
    <n v="517000000"/>
    <s v=""/>
    <x v="7"/>
    <s v=""/>
    <s v="USD"/>
    <x v="47"/>
    <s v="http://gofossilfree.org/stuttgart-pulls-out-of-fossil-fuels/"/>
    <s v=""/>
    <s v=""/>
    <s v=""/>
  </r>
  <r>
    <n v="301"/>
    <m/>
    <m/>
    <m/>
    <m/>
    <m/>
    <m/>
    <s v="Germany"/>
    <s v="City of Leipzig"/>
    <m/>
    <m/>
    <m/>
    <m/>
    <m/>
    <m/>
    <m/>
    <x v="2"/>
    <m/>
    <n v="0"/>
    <m/>
    <x v="7"/>
    <m/>
    <m/>
    <x v="59"/>
    <s v="https://ratsinfo.leipzig.de/bi/vo020.asp?VOLFDNR=1008462"/>
    <m/>
    <m/>
    <m/>
  </r>
  <r>
    <n v="568"/>
    <n v="93942857"/>
    <s v=""/>
    <s v=""/>
    <s v=""/>
    <s v=""/>
    <s v=""/>
    <s v="New Zealand"/>
    <s v="City of Christchurch"/>
    <s v=""/>
    <s v="https://www.ccc.govt.nz/"/>
    <s v="File"/>
    <s v="2017.09.15.AllDivestInvestOrganizationCommittments.txt"/>
    <s v=""/>
    <s v=""/>
    <s v=""/>
    <x v="2"/>
    <s v=""/>
    <n v="0"/>
    <s v=""/>
    <x v="7"/>
    <s v=""/>
    <s v="USD"/>
    <x v="41"/>
    <s v="http://fsrn.org/2015/05/new-zealand-city-to-divest-from-fossil-fuels/"/>
    <s v=""/>
    <s v=""/>
    <s v=""/>
  </r>
  <r>
    <n v="1047"/>
    <m/>
    <m/>
    <m/>
    <m/>
    <m/>
    <m/>
    <s v="USA"/>
    <s v="Town of Fairfax"/>
    <m/>
    <s v="https://www.townoffairfax.org/"/>
    <m/>
    <m/>
    <m/>
    <m/>
    <m/>
    <x v="1"/>
    <m/>
    <m/>
    <m/>
    <x v="7"/>
    <m/>
    <s v="USD"/>
    <x v="208"/>
    <m/>
    <s v="Yossi"/>
    <m/>
    <m/>
  </r>
  <r>
    <n v="1048"/>
    <m/>
    <m/>
    <m/>
    <m/>
    <m/>
    <m/>
    <s v="USA"/>
    <s v="Redway Community Services District"/>
    <m/>
    <s v="https://redwaycsd.org/"/>
    <m/>
    <m/>
    <m/>
    <m/>
    <m/>
    <x v="1"/>
    <m/>
    <m/>
    <m/>
    <x v="7"/>
    <m/>
    <s v="USD"/>
    <x v="208"/>
    <m/>
    <s v="Yossi"/>
    <m/>
    <m/>
  </r>
  <r>
    <n v="1049"/>
    <m/>
    <m/>
    <m/>
    <m/>
    <m/>
    <m/>
    <s v="USA"/>
    <s v="City of Sunnyvale"/>
    <m/>
    <s v="https://sunnyvale.ca.gov/"/>
    <m/>
    <m/>
    <m/>
    <m/>
    <m/>
    <x v="1"/>
    <m/>
    <m/>
    <m/>
    <x v="7"/>
    <m/>
    <s v="USD"/>
    <x v="16"/>
    <m/>
    <s v="Yossi"/>
    <m/>
    <m/>
  </r>
  <r>
    <n v="1066"/>
    <m/>
    <m/>
    <m/>
    <m/>
    <m/>
    <m/>
    <s v="Germany"/>
    <s v="City of Heidelberg"/>
    <m/>
    <s v="https://www.heidelberg.de/"/>
    <m/>
    <m/>
    <m/>
    <m/>
    <m/>
    <x v="1"/>
    <m/>
    <m/>
    <m/>
    <x v="7"/>
    <m/>
    <s v="USD"/>
    <x v="209"/>
    <m/>
    <s v="Nick"/>
    <m/>
    <m/>
  </r>
  <r>
    <n v="127"/>
    <m/>
    <m/>
    <m/>
    <m/>
    <m/>
    <m/>
    <m/>
    <s v="City of Savenay"/>
    <m/>
    <m/>
    <m/>
    <m/>
    <m/>
    <m/>
    <m/>
    <x v="1"/>
    <m/>
    <n v="0"/>
    <m/>
    <x v="7"/>
    <m/>
    <m/>
    <x v="197"/>
    <s v="http://gofossilfree.org/fr/wp-content/uploads/sites/11/2016/01/savenay.pdf"/>
    <m/>
    <m/>
    <m/>
  </r>
  <r>
    <n v="151"/>
    <m/>
    <m/>
    <m/>
    <m/>
    <m/>
    <m/>
    <m/>
    <s v="City of Oldenburg"/>
    <m/>
    <m/>
    <m/>
    <m/>
    <m/>
    <m/>
    <m/>
    <x v="1"/>
    <m/>
    <n v="0"/>
    <m/>
    <x v="7"/>
    <m/>
    <m/>
    <x v="156"/>
    <s v="http://www.landkreis-kurier.de/index.php?menuid=106&amp;reporeid=9024"/>
    <m/>
    <m/>
    <m/>
  </r>
  <r>
    <n v="225"/>
    <m/>
    <m/>
    <m/>
    <m/>
    <m/>
    <m/>
    <m/>
    <s v="City of Oxford"/>
    <m/>
    <m/>
    <m/>
    <m/>
    <m/>
    <m/>
    <m/>
    <x v="1"/>
    <m/>
    <n v="0"/>
    <m/>
    <x v="7"/>
    <m/>
    <m/>
    <x v="155"/>
    <s v="http://gofossilfree.org/uk/historic-commitment-from-oxford-city-council/"/>
    <m/>
    <m/>
    <m/>
  </r>
  <r>
    <n v="279"/>
    <m/>
    <m/>
    <m/>
    <m/>
    <m/>
    <m/>
    <m/>
    <s v="Monmouthshire County Council"/>
    <m/>
    <m/>
    <m/>
    <m/>
    <m/>
    <m/>
    <m/>
    <x v="1"/>
    <m/>
    <n v="0"/>
    <m/>
    <x v="7"/>
    <m/>
    <m/>
    <x v="210"/>
    <m/>
    <m/>
    <m/>
    <m/>
  </r>
  <r>
    <n v="316"/>
    <m/>
    <m/>
    <m/>
    <m/>
    <m/>
    <m/>
    <m/>
    <s v="City of San Francisco CA"/>
    <m/>
    <m/>
    <m/>
    <m/>
    <m/>
    <m/>
    <m/>
    <x v="1"/>
    <m/>
    <n v="0"/>
    <m/>
    <x v="7"/>
    <m/>
    <m/>
    <x v="156"/>
    <s v="http://www.huffingtonpost.com/2013/04/25/san-francisco-fossil-fuel-divestment_n_3158012.html"/>
    <m/>
    <m/>
    <m/>
  </r>
  <r>
    <n v="335"/>
    <m/>
    <m/>
    <m/>
    <m/>
    <m/>
    <m/>
    <m/>
    <s v="City of Freiburg"/>
    <m/>
    <m/>
    <m/>
    <m/>
    <m/>
    <m/>
    <m/>
    <x v="1"/>
    <m/>
    <n v="0"/>
    <m/>
    <x v="7"/>
    <m/>
    <m/>
    <x v="156"/>
    <s v="http://www.badische-zeitung.de/freiburg/freiburg-tritt-fossil-free-bewegung-bei-doch-badenova-darf-weiter-mit-erdgas-handeln--150084318.html"/>
    <m/>
    <m/>
    <m/>
  </r>
  <r>
    <n v="748"/>
    <m/>
    <m/>
    <m/>
    <m/>
    <m/>
    <m/>
    <m/>
    <s v="Derby City Council"/>
    <m/>
    <m/>
    <m/>
    <m/>
    <m/>
    <m/>
    <m/>
    <x v="1"/>
    <m/>
    <n v="0"/>
    <m/>
    <x v="7"/>
    <m/>
    <m/>
    <x v="211"/>
    <m/>
    <m/>
    <m/>
    <m/>
  </r>
  <r>
    <e v="#REF!"/>
    <m/>
    <m/>
    <m/>
    <m/>
    <m/>
    <m/>
    <m/>
    <s v="Federal State of Berlin"/>
    <m/>
    <m/>
    <m/>
    <m/>
    <m/>
    <m/>
    <m/>
    <x v="1"/>
    <m/>
    <n v="0"/>
    <m/>
    <x v="7"/>
    <m/>
    <m/>
    <x v="212"/>
    <s v="http://www.huffingtonpost.com/entry/berlin-fossil-fuels-divest_us_576bf316e4b08cbaeab18794"/>
    <m/>
    <m/>
    <m/>
  </r>
  <r>
    <n v="164"/>
    <m/>
    <m/>
    <m/>
    <m/>
    <m/>
    <m/>
    <m/>
    <s v="City of Bochum"/>
    <m/>
    <m/>
    <m/>
    <m/>
    <m/>
    <m/>
    <m/>
    <x v="2"/>
    <m/>
    <n v="0"/>
    <m/>
    <x v="7"/>
    <m/>
    <m/>
    <x v="103"/>
    <s v="https://www.waz.de/staedte/bochum/bochum-verkauft-weitere-2-2-millionen-rwe-aktien-id210901851.html"/>
    <m/>
    <m/>
    <m/>
  </r>
  <r>
    <n v="623"/>
    <m/>
    <m/>
    <m/>
    <m/>
    <m/>
    <m/>
    <m/>
    <s v="Landkreis Osnabrück"/>
    <m/>
    <m/>
    <m/>
    <m/>
    <m/>
    <m/>
    <m/>
    <x v="2"/>
    <m/>
    <n v="0"/>
    <m/>
    <x v="7"/>
    <m/>
    <m/>
    <x v="76"/>
    <s v="https://www.noz.de/lokales/osnabrueck/artikel/979157/kreis-osnabrueck-will-rwe-aktien-bis-2018-verkaufen"/>
    <m/>
    <m/>
    <m/>
  </r>
  <r>
    <n v="709"/>
    <m/>
    <m/>
    <m/>
    <m/>
    <m/>
    <m/>
    <m/>
    <s v="District of Aachen"/>
    <m/>
    <m/>
    <m/>
    <m/>
    <m/>
    <m/>
    <m/>
    <x v="2"/>
    <m/>
    <n v="0"/>
    <m/>
    <x v="7"/>
    <m/>
    <m/>
    <x v="59"/>
    <s v="https://gofossilfree.org/de/press-release/staedteregion-aachen-trennt-sich-vom-klimakiller-rwe-und-investiert-stattdessen-in-strukturwandel/"/>
    <m/>
    <m/>
    <m/>
  </r>
  <r>
    <n v="264"/>
    <n v="93942549"/>
    <s v=""/>
    <s v=""/>
    <s v=""/>
    <s v=""/>
    <s v=""/>
    <s v="Norway"/>
    <s v="Oslo Pensjonsforsikring (City of Oslo pension fund)"/>
    <s v=""/>
    <s v="https://www.opf.no"/>
    <s v="File"/>
    <s v="2017.09.15.AllDivestInvestOrganizationCommittments.txt"/>
    <s v=""/>
    <s v=""/>
    <s v=""/>
    <x v="1"/>
    <s v="http://www.reuters.com/article/norway-divestiture-idUSL8N12J2LG20151019"/>
    <n v="9000000000"/>
    <s v=""/>
    <x v="8"/>
    <s v=""/>
    <s v="USD"/>
    <x v="64"/>
    <s v="http://cleantechnica.com/2015/10/20/oslo-becomes-first-capital-city-divest-fossil-fuels/"/>
    <s v=""/>
    <s v=""/>
    <s v=""/>
  </r>
  <r>
    <n v="178"/>
    <n v="93942457"/>
    <s v=""/>
    <s v=""/>
    <s v=""/>
    <s v=""/>
    <s v="London"/>
    <s v="UK"/>
    <s v="London Borough of Southwark Pension Fund"/>
    <s v=""/>
    <s v="http://www.2.southwark.gov.uk/info/200175/pensions/1503/pension_fund"/>
    <s v="File"/>
    <s v="2017.09.15.AllDivestInvestOrganizationCommittments.txt"/>
    <s v=""/>
    <s v=""/>
    <s v="http://www.2.southwark.gov.uk/info/200175/pensions/1503/pension_fund"/>
    <x v="1"/>
    <s v=""/>
    <n v="1811502000"/>
    <s v=""/>
    <x v="8"/>
    <s v=""/>
    <s v="USD"/>
    <x v="186"/>
    <s v="https://www.ipe.com/news/esg/uks-southwark-pension-fund-to-shed-fossil-fuel-investments/10016662.fullarticle"/>
    <s v="Louise"/>
    <s v="Louise"/>
    <s v=""/>
  </r>
  <r>
    <n v="181"/>
    <n v="93942460"/>
    <s v=""/>
    <s v=""/>
    <s v=""/>
    <s v=""/>
    <s v="London"/>
    <s v="UK"/>
    <s v="London Borough of Waltham Forest Pension Fund"/>
    <s v=""/>
    <s v="https://www.walthamforest.gov.uk/content/website-link-policy"/>
    <s v="File"/>
    <s v="2017.09.15.AllDivestInvestOrganizationCommittments.txt"/>
    <s v=""/>
    <s v=""/>
    <s v="https://branding.walthamforest.gov.uk/Documents/pension-fund-annual-report-2014-15.pdf"/>
    <x v="1"/>
    <s v="First UK Pension Fund"/>
    <n v="588225000"/>
    <s v=""/>
    <x v="8"/>
    <s v=""/>
    <s v="USD"/>
    <x v="213"/>
    <s v="http://gofossilfree.org/uk/press-release/waltham-forest/"/>
    <s v="Louise"/>
    <s v="Louise"/>
    <s v=""/>
  </r>
  <r>
    <n v="281"/>
    <n v="93942567"/>
    <s v=""/>
    <s v=""/>
    <s v=""/>
    <s v=""/>
    <s v="London"/>
    <s v="UK"/>
    <s v="London Borough of Harringey Pension Fund"/>
    <s v=""/>
    <s v="http://www.haringeypensionfund.co.uk/"/>
    <s v="File"/>
    <s v="2017.09.15.AllDivestInvestOrganizationCommittments.txt"/>
    <s v=""/>
    <s v=""/>
    <s v=""/>
    <x v="0"/>
    <s v=""/>
    <n v="1304895739"/>
    <s v=""/>
    <x v="8"/>
    <s v=""/>
    <s v="USD"/>
    <x v="51"/>
    <s v="http://gofossilfree.org/uk/press-release/haringey-council-divests-from-coal-and-moves-200-million-into-low-carbon-fund/"/>
    <s v="Tom Harrison"/>
    <s v=""/>
    <s v=""/>
  </r>
  <r>
    <m/>
    <m/>
    <m/>
    <m/>
    <m/>
    <m/>
    <s v="London"/>
    <s v="UK"/>
    <s v="London Pension Fund Authority"/>
    <m/>
    <s v="https://www.lpfa.org.uk/Home.aspx"/>
    <m/>
    <m/>
    <m/>
    <m/>
    <m/>
    <x v="1"/>
    <m/>
    <n v="7056000000"/>
    <m/>
    <x v="8"/>
    <m/>
    <s v="USD"/>
    <x v="214"/>
    <s v="https://www.lpfa.org.uk/How-we-invest/RESPONSIBLE-INVESTMENT.aspx_x000a__x000a_https://www.lpfa.org.uk/Files/Files/LPFA_Board_Announce_Aug17.pdf"/>
    <s v="Tom Harrison"/>
    <m/>
    <m/>
  </r>
  <r>
    <m/>
    <m/>
    <m/>
    <m/>
    <m/>
    <m/>
    <s v="London"/>
    <s v="UK"/>
    <s v="London Borough of Lambeth Pension Fund"/>
    <m/>
    <s v="https://www.lambeth.gov.uk/"/>
    <m/>
    <m/>
    <m/>
    <m/>
    <s v="https://moderngov.lambeth.gov.uk/documents/s96370/2.1%20Appendix%20One%20LBL%20Pension%20Fund%20Annual%20Report%202017-18_DRAFT_19-06-2018%20to%20Auditors.pdf"/>
    <x v="1"/>
    <m/>
    <n v="1735020000"/>
    <m/>
    <x v="8"/>
    <m/>
    <s v="USD"/>
    <x v="207"/>
    <s v="https://www.lambeth-labour.org.uk/2018/12/13/lambeth-leads-the-way-in-pension-divestment/"/>
    <s v="Tom Harrison"/>
    <m/>
    <m/>
  </r>
  <r>
    <n v="180"/>
    <n v="93942459"/>
    <s v=""/>
    <s v=""/>
    <s v=""/>
    <s v=""/>
    <s v="London"/>
    <s v="UK"/>
    <s v="London Borough of Hackney Pension Fund"/>
    <s v=""/>
    <s v="https://www.hackney.gov.uk/council-and-elections"/>
    <s v="File"/>
    <s v="2017.09.15.AllDivestInvestOrganizationCommittments.txt"/>
    <s v=""/>
    <s v=""/>
    <s v=""/>
    <x v="2"/>
    <s v="http://news.hackney.gov.uk/further-divestment-of-hackney-pension-fund/"/>
    <n v="1548000000"/>
    <s v=""/>
    <x v="8"/>
    <s v=""/>
    <s v="USD"/>
    <x v="215"/>
    <s v="https://www.hackneycitizen.co.uk/2017/03/30/fossil-fuels-council-wrecking-planet-claim-green-campaigners/"/>
    <s v="Louise"/>
    <s v="Louise"/>
    <s v=""/>
  </r>
  <r>
    <n v="176"/>
    <n v="93942455"/>
    <s v=""/>
    <s v=""/>
    <s v=""/>
    <s v=""/>
    <s v=""/>
    <s v="UK"/>
    <s v="South Yorkshire Pension Fund"/>
    <s v=""/>
    <s v="http://www.sypensions.org.uk/"/>
    <s v="File"/>
    <s v="2017.09.15.AllDivestInvestOrganizationCommittments.txt"/>
    <s v=""/>
    <s v=""/>
    <s v=""/>
    <x v="0"/>
    <s v=""/>
    <n v="8586857214"/>
    <s v=""/>
    <x v="8"/>
    <s v=""/>
    <s v="USD"/>
    <x v="2"/>
    <s v="https://www.sypensions.org.uk/Investments/Investment-Policies-and-statements"/>
    <s v=""/>
    <s v=""/>
    <s v=""/>
  </r>
  <r>
    <n v="247"/>
    <n v="93942529"/>
    <s v=""/>
    <s v=""/>
    <s v=""/>
    <s v=""/>
    <s v="Sacramento"/>
    <s v="USA"/>
    <s v="California Public Employees' Retirement System (CalPERS)"/>
    <s v=""/>
    <s v="https://www.calpers.ca.gov/"/>
    <s v="File"/>
    <s v="2017.09.15.AllDivestInvestOrganizationCommittments.txt"/>
    <s v=""/>
    <s v=""/>
    <s v=""/>
    <x v="0"/>
    <s v="https://www.calpers.ca.gov/page/newsroom/calpers-news/2015/coal-divestment-statement"/>
    <n v="288900000000"/>
    <s v=""/>
    <x v="8"/>
    <s v=""/>
    <s v="USD"/>
    <x v="216"/>
    <s v="http://thinkprogress.org/climate/2015/09/03/3698289/california-coal-divestment/"/>
    <s v=""/>
    <s v=""/>
    <s v=""/>
  </r>
  <r>
    <m/>
    <m/>
    <m/>
    <m/>
    <m/>
    <m/>
    <m/>
    <s v="France"/>
    <s v="Caisse des dépôts et consignations"/>
    <m/>
    <s v="https://www.caissedesdepots.fr"/>
    <m/>
    <m/>
    <m/>
    <m/>
    <s v="https://www.caissedesdepots.fr/sites/default/files/medias/ra2017/rapport_financier_gbp_2017_def.pdf"/>
    <x v="0"/>
    <m/>
    <n v="196528000000"/>
    <m/>
    <x v="8"/>
    <m/>
    <m/>
    <x v="74"/>
    <s v="https://www.caissedesdepots.fr/sites/default/files/medias/cp_et_dp/cp_engagements_climat_2018.pdf"/>
    <s v="Yossi"/>
    <m/>
    <m/>
  </r>
  <r>
    <n v="252"/>
    <n v="93942534"/>
    <s v=""/>
    <s v=""/>
    <s v=""/>
    <s v=""/>
    <s v=""/>
    <s v="Norway"/>
    <s v="Kommunal Landspensjonskasse (KLP)"/>
    <s v=""/>
    <s v="https://www.klp.no/"/>
    <s v="File"/>
    <s v="2017.09.15.AllDivestInvestOrganizationCommittments.txt"/>
    <s v=""/>
    <s v=""/>
    <s v=""/>
    <x v="0"/>
    <s v=""/>
    <n v="74200000000"/>
    <s v=""/>
    <x v="8"/>
    <s v=""/>
    <s v="USD"/>
    <x v="217"/>
    <s v="https://www.ipe.com/news/klp-to-divest-oil-sands-companies-plough-proceeds-into-renewables/www.ipe.com/news/klp-to-divest-oil-sands-companies-plough-proceeds-into-renewables/10022372.fullarticle"/>
    <s v=""/>
    <s v=""/>
    <s v=""/>
  </r>
  <r>
    <n v="94"/>
    <m/>
    <m/>
    <m/>
    <m/>
    <m/>
    <m/>
    <s v="Netherlands"/>
    <s v="Pensioenfonds Van De Metalektro (PME) "/>
    <m/>
    <m/>
    <m/>
    <m/>
    <m/>
    <m/>
    <m/>
    <x v="0"/>
    <m/>
    <n v="55400000000"/>
    <m/>
    <x v="8"/>
    <m/>
    <s v="USD"/>
    <x v="218"/>
    <s v="https://www.ai-cio.com/news/netherlands-metal-workers-pension-fund-pulls-investments-coal/"/>
    <m/>
    <m/>
    <m/>
  </r>
  <r>
    <n v="716"/>
    <m/>
    <m/>
    <m/>
    <m/>
    <m/>
    <m/>
    <s v="France"/>
    <s v="Fonds de reserve pour les retraites"/>
    <m/>
    <m/>
    <m/>
    <m/>
    <m/>
    <m/>
    <m/>
    <x v="0"/>
    <m/>
    <n v="43200000000"/>
    <m/>
    <x v="8"/>
    <m/>
    <s v="USD"/>
    <x v="219"/>
    <s v="https://www.ipe.com/news/esg/french-pension-reserve-fund-turns-its-back-on-tobacco-coal/10016717.fullarticle"/>
    <m/>
    <m/>
    <m/>
  </r>
  <r>
    <m/>
    <m/>
    <m/>
    <m/>
    <m/>
    <m/>
    <m/>
    <s v="Sweden"/>
    <s v="AP4"/>
    <m/>
    <s v="http://www.ap4.se/en/about-ap4/"/>
    <m/>
    <m/>
    <m/>
    <m/>
    <s v="https://www.ipe.com/countries/sweden/ap4-adds-nuclear-weapons-oil-sands-to-investment-blacklist/10029030.article"/>
    <x v="0"/>
    <m/>
    <n v="40818300000"/>
    <m/>
    <x v="8"/>
    <m/>
    <m/>
    <x v="220"/>
    <m/>
    <m/>
    <m/>
    <m/>
  </r>
  <r>
    <m/>
    <m/>
    <m/>
    <m/>
    <m/>
    <m/>
    <m/>
    <s v="Sweden"/>
    <s v="AP1"/>
    <m/>
    <s v="https://www.ap1.se/en/"/>
    <m/>
    <m/>
    <m/>
    <m/>
    <s v="https://www.ipe.com/countries/sweden/ap1-divests-from-nuclear-weapons-tobacco-and-fossil-fuels/10029064.article"/>
    <x v="0"/>
    <m/>
    <n v="37407300000"/>
    <m/>
    <x v="8"/>
    <m/>
    <m/>
    <x v="220"/>
    <m/>
    <m/>
    <m/>
    <m/>
  </r>
  <r>
    <n v="268"/>
    <n v="93942553"/>
    <s v=""/>
    <s v=""/>
    <s v=""/>
    <s v=""/>
    <s v=""/>
    <s v="Australia"/>
    <s v="Local Government Super"/>
    <s v=""/>
    <s v="https://www.lgsuper.com.au/"/>
    <s v="File"/>
    <s v="2017.09.15.AllDivestInvestOrganizationCommittments.txt"/>
    <s v=""/>
    <s v=""/>
    <s v=""/>
    <x v="0"/>
    <s v=""/>
    <n v="5672800000"/>
    <s v=""/>
    <x v="8"/>
    <s v=""/>
    <s v="USD"/>
    <x v="55"/>
    <s v="http://www.divestfossilfuels.org.au/#!take-the-pledge-super-funds/c1987"/>
    <s v=""/>
    <s v=""/>
    <s v=""/>
  </r>
  <r>
    <n v="1043"/>
    <m/>
    <m/>
    <m/>
    <m/>
    <m/>
    <m/>
    <s v="Switzerland"/>
    <s v="The public Pension Fund of Basel"/>
    <m/>
    <s v="https://www.pkbs.ch/"/>
    <m/>
    <m/>
    <m/>
    <m/>
    <m/>
    <x v="0"/>
    <m/>
    <n v="131020200000"/>
    <m/>
    <x v="8"/>
    <m/>
    <s v="USD"/>
    <x v="77"/>
    <m/>
    <s v="Yossi"/>
    <m/>
    <m/>
  </r>
  <r>
    <n v="1057"/>
    <m/>
    <m/>
    <m/>
    <m/>
    <m/>
    <m/>
    <s v="France"/>
    <s v="French pension reserve fund"/>
    <m/>
    <s v="http://www.fondsdereserve.fr/fr"/>
    <m/>
    <m/>
    <m/>
    <m/>
    <m/>
    <x v="0"/>
    <m/>
    <n v="41664000000"/>
    <m/>
    <x v="8"/>
    <m/>
    <s v="USD"/>
    <x v="221"/>
    <m/>
    <s v="Yossi"/>
    <m/>
    <m/>
  </r>
  <r>
    <n v="254"/>
    <n v="93942537"/>
    <s v=""/>
    <s v=""/>
    <s v=""/>
    <s v=""/>
    <s v="New York"/>
    <s v="USA"/>
    <s v="New York City Employees Retirement System"/>
    <s v=""/>
    <s v="http://comptroller.nyc.gov/"/>
    <s v="File"/>
    <s v="2017.09.15.AllDivestInvestOrganizationCommittments.txt"/>
    <s v=""/>
    <s v=""/>
    <s v="http://comptroller.nyc.gov/services/financial-matters/pension/asset-allocation/"/>
    <x v="1"/>
    <s v=""/>
    <n v="64818000000"/>
    <s v=""/>
    <x v="8"/>
    <s v=""/>
    <s v="USD"/>
    <x v="169"/>
    <s v="http://www1.nyc.gov/office-of-the-mayor/news/655-15/mayor-de-blasio-proposes-nyc-divestment-coal-comprehensive-study-all-fossil-fuel"/>
    <s v="Ray"/>
    <s v="Ray"/>
    <s v=""/>
  </r>
  <r>
    <n v="243"/>
    <n v="93942524"/>
    <s v=""/>
    <s v=""/>
    <s v=""/>
    <s v=""/>
    <s v=""/>
    <s v="UK"/>
    <s v="UNISON Cambridge Hospitals"/>
    <s v=""/>
    <s v="http://unisoncambshealth.co.uk/"/>
    <s v="File"/>
    <s v="2017.09.15.AllDivestInvestOrganizationCommittments.txt"/>
    <s v=""/>
    <s v=""/>
    <s v=""/>
    <x v="1"/>
    <s v=""/>
    <n v="0"/>
    <s v=""/>
    <x v="9"/>
    <s v=""/>
    <s v="USD"/>
    <x v="191"/>
    <s v="http://www.fossilfreecambs.org/"/>
    <s v="Ray"/>
    <s v="Ray"/>
    <s v=""/>
  </r>
  <r>
    <m/>
    <m/>
    <m/>
    <m/>
    <m/>
    <m/>
    <s v="London"/>
    <s v="UK"/>
    <s v="London Borough of Islington Pension Fund"/>
    <m/>
    <m/>
    <m/>
    <m/>
    <m/>
    <m/>
    <m/>
    <x v="1"/>
    <m/>
    <n v="1677000000"/>
    <m/>
    <x v="8"/>
    <m/>
    <s v="USD"/>
    <x v="222"/>
    <s v="https://www.islington.media/news/islington-council-s-pension-fund-is-coming-out-of-carbon"/>
    <s v="Tom Harrison"/>
    <m/>
    <m/>
  </r>
  <r>
    <m/>
    <m/>
    <m/>
    <m/>
    <m/>
    <m/>
    <s v="London"/>
    <s v="UK"/>
    <s v="London Borough of Lewisham Pension Fund"/>
    <m/>
    <m/>
    <m/>
    <m/>
    <m/>
    <m/>
    <m/>
    <x v="1"/>
    <m/>
    <n v="1677000000"/>
    <m/>
    <x v="8"/>
    <m/>
    <s v="USD"/>
    <x v="223"/>
    <m/>
    <m/>
    <m/>
    <m/>
  </r>
  <r>
    <n v="331"/>
    <n v="93942617"/>
    <s v=""/>
    <s v=""/>
    <s v=""/>
    <s v=""/>
    <s v="London"/>
    <s v="UK"/>
    <s v="British Medical Association"/>
    <s v=""/>
    <s v="https://www.bma.org.uk/"/>
    <s v="File"/>
    <s v="2017.09.15.AllDivestInvestOrganizationCommittments.txt"/>
    <s v=""/>
    <s v=""/>
    <s v=""/>
    <x v="1"/>
    <s v=""/>
    <n v="218300000"/>
    <s v=""/>
    <x v="9"/>
    <s v=""/>
    <s v="USD"/>
    <x v="3"/>
    <s v="http://www.henleynews.co.uk/images2014/BMA%20fossil%20fuels.png"/>
    <s v=""/>
    <s v=""/>
    <s v=""/>
  </r>
  <r>
    <s v="?"/>
    <s v="?"/>
    <m/>
    <m/>
    <m/>
    <m/>
    <s v="London"/>
    <s v="UK"/>
    <s v="The Royal College of General Practitioners"/>
    <m/>
    <s v="http://www.rcgp.org.uk/"/>
    <s v="Web"/>
    <m/>
    <m/>
    <m/>
    <m/>
    <x v="1"/>
    <m/>
    <n v="13930000"/>
    <m/>
    <x v="9"/>
    <m/>
    <s v="USD"/>
    <x v="224"/>
    <s v="http://www.rcgp.org.uk/about-us/news/2018/july/rcgp-to-stop-investing-in-fossil-fuel-companies.aspx"/>
    <m/>
    <m/>
    <m/>
  </r>
  <r>
    <n v="117"/>
    <n v="93942395"/>
    <s v=""/>
    <s v=""/>
    <s v=""/>
    <s v=""/>
    <s v=""/>
    <s v="Australia"/>
    <s v="Royal Australasian College of Physicians"/>
    <s v=""/>
    <s v="https://www.racp.edu.au/"/>
    <s v="File"/>
    <s v="2017.09.15.AllDivestInvestOrganizationCommittments.txt"/>
    <s v=""/>
    <s v=""/>
    <s v=""/>
    <x v="1"/>
    <s v=""/>
    <n v="68513400"/>
    <s v=""/>
    <x v="9"/>
    <s v=""/>
    <s v="USD"/>
    <x v="8"/>
    <s v="http://www.racp.edu.au/page/news/announcement&amp;announcementid=AD5DAD95-0CF6-8D31-318A4ACFDA751A76#fuel"/>
    <s v=""/>
    <s v=""/>
    <s v=""/>
  </r>
  <r>
    <n v="140"/>
    <n v="93942418"/>
    <s v=""/>
    <s v=""/>
    <s v=""/>
    <s v=""/>
    <s v=""/>
    <s v="Canada"/>
    <s v="Canadian Medical Association"/>
    <s v=""/>
    <s v="https://www.cma.ca/En/"/>
    <s v="File"/>
    <s v="2017.09.15.AllDivestInvestOrganizationCommittments.txt"/>
    <s v=""/>
    <s v=""/>
    <s v=""/>
    <x v="1"/>
    <s v=""/>
    <n v="22156857"/>
    <s v=""/>
    <x v="9"/>
    <s v=""/>
    <s v="USD"/>
    <x v="145"/>
    <s v="http://www.theglobeandmail.com/news/national/canadian-medical-association-divesting-fossil-fuel-holdings/article26115904/"/>
    <s v=""/>
    <s v=""/>
    <s v=""/>
  </r>
  <r>
    <m/>
    <m/>
    <m/>
    <m/>
    <m/>
    <m/>
    <s v="Leicester"/>
    <s v="UK"/>
    <s v="The British Psychological Society (BPS)"/>
    <m/>
    <s v="https://www.bps.org.uk/"/>
    <m/>
    <m/>
    <m/>
    <m/>
    <m/>
    <x v="1"/>
    <m/>
    <n v="12800000"/>
    <m/>
    <x v="9"/>
    <m/>
    <m/>
    <x v="225"/>
    <s v="https://www.bps.org.uk/news-and-policy/society-investment-policy-2018"/>
    <s v="Yossi"/>
    <m/>
    <m/>
  </r>
  <r>
    <n v="457"/>
    <n v="93942745"/>
    <s v=""/>
    <s v=""/>
    <s v=""/>
    <s v=""/>
    <s v="Reston"/>
    <s v="USA"/>
    <s v="Health Care Without Harm"/>
    <s v=""/>
    <s v="https://noharm.org/"/>
    <s v="File"/>
    <s v="2017.09.15.AllDivestInvestOrganizationCommittments.txt"/>
    <s v=""/>
    <s v=""/>
    <s v=""/>
    <x v="1"/>
    <s v=""/>
    <n v="6000000"/>
    <s v=""/>
    <x v="9"/>
    <s v=""/>
    <s v="USD"/>
    <x v="6"/>
    <s v="http://www.digitaljournal.com/pr/2551582"/>
    <s v=""/>
    <s v=""/>
    <s v=""/>
  </r>
  <r>
    <n v="479"/>
    <n v="93942768"/>
    <s v=""/>
    <s v=""/>
    <s v=""/>
    <s v=""/>
    <s v="Chicago"/>
    <s v="USA"/>
    <s v="Chicago Medical Society"/>
    <s v=""/>
    <s v="http://www.cmsdocs.org/"/>
    <s v="File"/>
    <s v="2017.09.15.AllDivestInvestOrganizationCommittments.txt"/>
    <s v=""/>
    <s v=""/>
    <s v=""/>
    <x v="1"/>
    <s v=""/>
    <n v="2582039"/>
    <s v=""/>
    <x v="9"/>
    <s v=""/>
    <s v="USD"/>
    <x v="17"/>
    <s v="http://www.cmsdocs.org/news/message-from-the-president-37"/>
    <s v=""/>
    <s v=""/>
    <s v=""/>
  </r>
  <r>
    <n v="516"/>
    <n v="93942805"/>
    <s v=""/>
    <s v=""/>
    <s v=""/>
    <s v=""/>
    <s v="Reston"/>
    <s v="USA"/>
    <s v="Practice Greenhealth"/>
    <s v=""/>
    <s v="https://practicegreenhealth.org/"/>
    <s v="File"/>
    <s v="2017.09.15.AllDivestInvestOrganizationCommittments.txt"/>
    <s v=""/>
    <s v=""/>
    <s v=""/>
    <x v="1"/>
    <s v=""/>
    <n v="400000"/>
    <s v=""/>
    <x v="9"/>
    <s v=""/>
    <s v="USD"/>
    <x v="6"/>
    <s v="http://www.digitaljournal.com/pr/2551582"/>
    <s v=""/>
    <s v=""/>
    <s v=""/>
  </r>
  <r>
    <n v="540"/>
    <n v="93942829"/>
    <s v=""/>
    <s v=""/>
    <s v=""/>
    <s v=""/>
    <s v="Washington"/>
    <s v="USA"/>
    <s v="Society for the Psychological Study of Social Issues"/>
    <s v=""/>
    <s v="http://www.spssi.org/"/>
    <s v="File"/>
    <s v="2017.09.15.AllDivestInvestOrganizationCommittments.txt"/>
    <s v=""/>
    <s v=""/>
    <s v=""/>
    <x v="1"/>
    <s v="Pending Newsletter in January"/>
    <n v="0"/>
    <s v=""/>
    <x v="9"/>
    <s v=""/>
    <s v="USD"/>
    <x v="226"/>
    <s v=""/>
    <s v="Denise"/>
    <s v="Denise"/>
    <s v=""/>
  </r>
  <r>
    <n v="713"/>
    <n v="93943003"/>
    <s v=""/>
    <s v=""/>
    <s v=""/>
    <s v=""/>
    <s v=""/>
    <s v="France"/>
    <s v="World Medical Association"/>
    <s v=""/>
    <s v="http://www.wma.net/en/30publications/10policies/f13/"/>
    <s v="File"/>
    <s v="2017.09.15.AllDivestInvestOrganizationCommittments.txt"/>
    <s v=""/>
    <s v=""/>
    <s v=""/>
    <x v="1"/>
    <s v=""/>
    <n v="0"/>
    <s v=""/>
    <x v="9"/>
    <s v=""/>
    <s v="USD"/>
    <x v="16"/>
    <s v="http://www.wma.net/en/40news/20archives/2016/2016_26/index.html"/>
    <s v="Ray"/>
    <s v="Ray"/>
    <s v=""/>
  </r>
  <r>
    <m/>
    <m/>
    <m/>
    <m/>
    <m/>
    <m/>
    <m/>
    <s v="New Zealnd "/>
    <s v="New Zealand Nurses Organisation"/>
    <m/>
    <s v="https://www.nzno.org.nz/"/>
    <m/>
    <m/>
    <m/>
    <m/>
    <m/>
    <x v="1"/>
    <m/>
    <n v="0"/>
    <m/>
    <x v="9"/>
    <m/>
    <m/>
    <x v="104"/>
    <m/>
    <m/>
    <m/>
    <m/>
  </r>
  <r>
    <n v="303"/>
    <n v="93942589"/>
    <s v=""/>
    <s v=""/>
    <s v=""/>
    <s v=""/>
    <s v="La Crosse"/>
    <s v="USA"/>
    <s v="Gunderson Lutheran Health System"/>
    <s v=""/>
    <s v="http://www.gundersenhealth.org/"/>
    <s v="File"/>
    <s v="2017.09.15.AllDivestInvestOrganizationCommittments.txt"/>
    <s v=""/>
    <s v=""/>
    <s v=""/>
    <x v="2"/>
    <s v="http://www.modernhealthcare.com/article/20141003/NEWS/310039954"/>
    <n v="541000000"/>
    <s v=""/>
    <x v="9"/>
    <s v=""/>
    <s v="USD"/>
    <x v="55"/>
    <s v=""/>
    <s v=""/>
    <s v=""/>
    <s v=""/>
  </r>
  <r>
    <n v="545"/>
    <m/>
    <m/>
    <m/>
    <m/>
    <m/>
    <m/>
    <m/>
    <s v="American Public Health Association"/>
    <m/>
    <m/>
    <m/>
    <m/>
    <m/>
    <m/>
    <m/>
    <x v="1"/>
    <m/>
    <n v="0"/>
    <m/>
    <x v="9"/>
    <m/>
    <m/>
    <x v="227"/>
    <s v="https://medium.com/@cop23voices/how-the-public-health-community-is-leading-on-climate-change-9ab6d9eed794"/>
    <m/>
    <m/>
    <m/>
  </r>
  <r>
    <m/>
    <m/>
    <m/>
    <m/>
    <m/>
    <m/>
    <s v="London"/>
    <s v="UK"/>
    <s v="UK Faculty of Public Health"/>
    <m/>
    <s v="https://www.fph.org.uk/"/>
    <m/>
    <m/>
    <m/>
    <m/>
    <s v="https://www.fph.org.uk/media/1771/fph_annual_report_and_accounts_2017__final_.pdf"/>
    <x v="1"/>
    <m/>
    <n v="1890000"/>
    <m/>
    <x v="9"/>
    <m/>
    <s v="USD"/>
    <x v="74"/>
    <s v="https://www.medact.org/2018/news/leading-uk-public-health-body-ends-investment-in-fossil-fuel-industry/"/>
    <s v="Yossi"/>
    <m/>
    <m/>
  </r>
  <r>
    <n v="1044"/>
    <m/>
    <m/>
    <m/>
    <m/>
    <m/>
    <m/>
    <s v="Ausralia"/>
    <s v="QBE Insurance Group Limited"/>
    <m/>
    <s v="https://www.qbe.com/"/>
    <m/>
    <m/>
    <m/>
    <m/>
    <m/>
    <x v="0"/>
    <m/>
    <n v="39582000000"/>
    <m/>
    <x v="10"/>
    <m/>
    <s v="USD"/>
    <x v="228"/>
    <m/>
    <s v="Yossi"/>
    <m/>
    <m/>
  </r>
  <r>
    <n v="152"/>
    <n v="93942430"/>
    <s v=""/>
    <s v=""/>
    <s v=""/>
    <s v=""/>
    <s v=""/>
    <s v="Netherlands"/>
    <s v="Aegon N.V."/>
    <s v=""/>
    <s v="http://www.aegon.com/"/>
    <s v="File"/>
    <s v="2017.09.15.AllDivestInvestOrganizationCommittments.txt"/>
    <s v=""/>
    <s v=""/>
    <s v=""/>
    <x v="0"/>
    <s v=""/>
    <n v="906644000000"/>
    <s v=""/>
    <x v="10"/>
    <s v=""/>
    <s v="USD"/>
    <x v="83"/>
    <s v="http://www.aegon.com/en/Home/Investors/News-releases/2016/Aegon-strikes-coal-mining-off-its-investment-list-/"/>
    <s v=""/>
    <s v=""/>
    <s v=""/>
  </r>
  <r>
    <n v="153"/>
    <n v="93942431"/>
    <s v=""/>
    <s v=""/>
    <s v=""/>
    <s v=""/>
    <s v=""/>
    <s v="France"/>
    <s v="AXA I.M."/>
    <s v=""/>
    <s v="https://www.axa-im.com/en/"/>
    <s v="File"/>
    <s v="2017.09.15.AllDivestInvestOrganizationCommittments.txt"/>
    <s v=""/>
    <s v=""/>
    <m/>
    <x v="0"/>
    <s v=""/>
    <n v="760481000000"/>
    <s v=""/>
    <x v="10"/>
    <s v=""/>
    <s v="USD"/>
    <x v="71"/>
    <s v="https://www.axa.com/en/newsroom/press-releases/axa-accelerates-its-commitment-to-fight-climate-change "/>
    <s v="Denise"/>
    <s v="Denise"/>
    <s v=""/>
  </r>
  <r>
    <n v="154"/>
    <n v="93942432"/>
    <s v=""/>
    <s v=""/>
    <s v=""/>
    <s v=""/>
    <s v="Arapahoe"/>
    <s v="Germany"/>
    <s v="Allianz Group"/>
    <s v=""/>
    <s v="https://www.allianz.com/"/>
    <s v="File"/>
    <s v="2017.09.15.AllDivestInvestOrganizationCommittments.txt"/>
    <s v=""/>
    <s v=""/>
    <s v="https://www.allianz.com/en_GB/investor_relations/results-reports/key-figures.html"/>
    <x v="0"/>
    <s v="Allianz statement on Coal-based Investments (https://www.allianz.com/v_1448622620000/media/responsibility/Energy_Guideline_PublicVersion_final.pdf)"/>
    <n v="736397000000"/>
    <s v=""/>
    <x v="10"/>
    <s v=""/>
    <s v="USD"/>
    <x v="2"/>
    <s v="https://www.allianz.com/v_1525407938446/media/press/document/Allianz-statement-on-coal-based-models_EN.pdf and https://af.reuters.com/article/energyOilNews/idAFL8N13I4MJ20151123 "/>
    <s v=""/>
    <s v=""/>
    <s v=""/>
  </r>
  <r>
    <s v="988"/>
    <m/>
    <m/>
    <m/>
    <m/>
    <m/>
    <m/>
    <s v="Italy"/>
    <s v="Generali Insurance"/>
    <m/>
    <s v="https://www.generali.com/"/>
    <m/>
    <m/>
    <m/>
    <m/>
    <m/>
    <x v="0"/>
    <m/>
    <n v="628720000000"/>
    <m/>
    <x v="10"/>
    <m/>
    <s v="USD"/>
    <x v="229"/>
    <s v="https://www.generali.com/media/press-releases/all/2018/Generali-approves-climate-change-strategy-It-will-divest-2-billion-from-coal"/>
    <s v="Yossi"/>
    <m/>
    <m/>
  </r>
  <r>
    <m/>
    <m/>
    <m/>
    <m/>
    <m/>
    <m/>
    <m/>
    <s v="Switzerland"/>
    <s v="Zurich"/>
    <m/>
    <m/>
    <m/>
    <m/>
    <m/>
    <m/>
    <s v="https://www.zurich.com/_/media/dbe/corporate/docs/financial-reports/2017/annual-report-2017.pdf?la=en"/>
    <x v="0"/>
    <m/>
    <n v="422000000000"/>
    <m/>
    <x v="10"/>
    <m/>
    <s v="USD"/>
    <x v="230"/>
    <s v="https://www.zurich.com/en/knowledge/articles/2017/11/insurers-can-facilitate-the-transition-to-a-low-carbon-future"/>
    <m/>
    <m/>
    <m/>
  </r>
  <r>
    <m/>
    <m/>
    <m/>
    <m/>
    <m/>
    <m/>
    <m/>
    <s v="France"/>
    <s v="CNP Assurances"/>
    <m/>
    <s v="http://www.cnp.fr/en/"/>
    <m/>
    <m/>
    <m/>
    <m/>
    <s v="https://www.cnp.fr/en/The-Group/Publications/Annual-reports/2017/2017-Annual-Report"/>
    <x v="0"/>
    <m/>
    <n v="312400000000"/>
    <m/>
    <x v="10"/>
    <m/>
    <m/>
    <x v="74"/>
    <s v="http://www.cnp.fr/Journaliste/Tous-les-communiques-de-presse/2018/CNP-Assurances-annonce-de-nouvelles-ambitions-pour-se-desengager-de-l-industrie-du-charbon"/>
    <s v="Yossi"/>
    <m/>
    <m/>
  </r>
  <r>
    <n v="249"/>
    <n v="93942531"/>
    <s v=""/>
    <s v=""/>
    <s v=""/>
    <s v=""/>
    <s v=""/>
    <s v="Switzerland"/>
    <s v="Swiss Reinsurance Company Ltd"/>
    <s v=""/>
    <s v="http://www.swissre.com/"/>
    <s v="File"/>
    <s v="2017.09.15.AllDivestInvestOrganizationCommittments.txt"/>
    <s v=""/>
    <s v=""/>
    <m/>
    <x v="0"/>
    <s v="http://media.swissre.com/documents/ZRH-17-11623-P1_Responsible+Investments_WEB.PDF"/>
    <n v="251000000000"/>
    <s v=""/>
    <x v="10"/>
    <s v=""/>
    <s v="USD"/>
    <x v="231"/>
    <s v="http://media.swissre.com/documents/ZRH-17-11623-P1_Responsible+Investments_WEB.PDF"/>
    <s v="Yossi"/>
    <s v="Yossi"/>
    <s v=""/>
  </r>
  <r>
    <m/>
    <m/>
    <m/>
    <m/>
    <m/>
    <m/>
    <m/>
    <s v="France"/>
    <s v="AG2R la mondiale"/>
    <m/>
    <s v="https://www.ag2rlamondiale.fr/"/>
    <m/>
    <m/>
    <m/>
    <m/>
    <s v="https://www.ag2rlamondiale.fr/files/live/sites/portail/files/pdf/Investisseurs/AG2R-LA-MONDIALE-Groupe-LA-MONDIALE-Consolidated-balance-sheet-Half-year-2018.pdf"/>
    <x v="0"/>
    <m/>
    <n v="114736000000"/>
    <m/>
    <x v="10"/>
    <m/>
    <m/>
    <x v="74"/>
    <s v="https://www.ag2rlamondiale.fr/files/live/sites/portail/files/pdf/Investisseurs/Investisseur-Politique-charbon.pdf"/>
    <s v="Yossi"/>
    <m/>
    <m/>
  </r>
  <r>
    <m/>
    <m/>
    <m/>
    <m/>
    <m/>
    <m/>
    <m/>
    <s v="France"/>
    <s v="Groupama"/>
    <m/>
    <s v="https://www.groupama.fr/"/>
    <m/>
    <m/>
    <m/>
    <m/>
    <s v="http://www.groupama.com/en/analysts/results/results-2017/"/>
    <x v="0"/>
    <m/>
    <n v="99059200000"/>
    <m/>
    <x v="10"/>
    <m/>
    <m/>
    <x v="74"/>
    <s v="http://www.groupama.com/fr/nos-engagements/rapport-climat-esg-2/"/>
    <s v="Yossi"/>
    <m/>
    <m/>
  </r>
  <r>
    <n v="389"/>
    <m/>
    <m/>
    <m/>
    <m/>
    <m/>
    <m/>
    <s v="France"/>
    <s v="SCOR Re"/>
    <m/>
    <m/>
    <m/>
    <m/>
    <m/>
    <m/>
    <m/>
    <x v="0"/>
    <m/>
    <n v="31122000000"/>
    <m/>
    <x v="10"/>
    <m/>
    <s v="USD"/>
    <x v="232"/>
    <s v="https://www.scor.com/en/media/news-press-releases/scor-announces-further-environmental-sustainability-initiatives"/>
    <m/>
    <m/>
    <m/>
  </r>
  <r>
    <m/>
    <m/>
    <m/>
    <m/>
    <m/>
    <m/>
    <m/>
    <s v="Germany"/>
    <s v="Munich Re"/>
    <m/>
    <m/>
    <m/>
    <m/>
    <m/>
    <m/>
    <s v="https://www.environmental-finance.com/content/news/munich-re-tightens-coal-divestment-policy.html"/>
    <x v="0"/>
    <m/>
    <n v="27100000000"/>
    <m/>
    <x v="10"/>
    <m/>
    <s v="USD"/>
    <x v="233"/>
    <s v="http://www.faz.net/aktuell/wirtschaft/unternehmen/klimawandel-sorge-munich-re-steigt-aus-der-kohle-aus-15724159.html"/>
    <m/>
    <m/>
    <m/>
  </r>
  <r>
    <n v="248"/>
    <m/>
    <m/>
    <m/>
    <m/>
    <m/>
    <m/>
    <s v="USA"/>
    <s v="California State Compensation Insurance Fund"/>
    <m/>
    <m/>
    <m/>
    <m/>
    <m/>
    <m/>
    <m/>
    <x v="0"/>
    <m/>
    <n v="20230000000"/>
    <m/>
    <x v="10"/>
    <m/>
    <s v="USD"/>
    <x v="234"/>
    <s v="https://docs.google.com/document/d/1Zo5ot9RDoes-_t9Ey2gLIC6-vU3UNi4V4V1Rz2C0TAY/edit"/>
    <m/>
    <m/>
    <m/>
  </r>
  <r>
    <s v="989"/>
    <m/>
    <m/>
    <m/>
    <m/>
    <m/>
    <m/>
    <s v="Germany"/>
    <s v="Hannover Reinsurance"/>
    <m/>
    <s v="https://www.hannover-re.com/"/>
    <m/>
    <m/>
    <m/>
    <m/>
    <s v="https://www.hannover-re.com/140287/key-figures"/>
    <x v="0"/>
    <m/>
    <n v="7088288000"/>
    <m/>
    <x v="10"/>
    <m/>
    <s v="USD"/>
    <x v="192"/>
    <s v="https://www.reuters.com/article/hannover-re-coal/update-1-hannover-re-adopts-greener-investment-policy-amid-industry-shift-idUSL8N1TM1OY"/>
    <s v="Yossi"/>
    <m/>
    <m/>
  </r>
  <r>
    <m/>
    <m/>
    <m/>
    <m/>
    <m/>
    <m/>
    <s v="California"/>
    <s v="USA"/>
    <s v="CSAA Insurance Group"/>
    <m/>
    <s v="http://csaa-insurance.aaa.com"/>
    <m/>
    <m/>
    <m/>
    <m/>
    <s v="http://www.insurance.ca.gov/0250-insurers/0300-insurers/0400-reports-examination/upload/2015ROE-CSAA.pdf"/>
    <x v="0"/>
    <m/>
    <n v="6638890914"/>
    <m/>
    <x v="10"/>
    <m/>
    <m/>
    <x v="235"/>
    <s v="https://interactive.web.insurance.ca.gov/apex_extprd/f?p=201:3::::3:P3_NAIC_YEAR:2017%20%2015539&amp;cs=1AF5A4D664D560F762C103B635B3CE9C8_x000a__x000a_In 2016, in response to the California Insurance Commissioner’s request for voluntary divestment, the Insurance Group discontinued further acquisition of thermal coal investments and the California licensees in the Group disposed of investments in the bonds and stocks of companies that generate 30% or more of their revenue from either the ownership, exploration, mining or refining of thermal coal."/>
    <s v="Yossi"/>
    <m/>
    <m/>
  </r>
  <r>
    <n v="633"/>
    <m/>
    <m/>
    <m/>
    <m/>
    <m/>
    <m/>
    <s v="Australia"/>
    <s v="Medibank"/>
    <m/>
    <m/>
    <m/>
    <m/>
    <m/>
    <m/>
    <m/>
    <x v="1"/>
    <m/>
    <n v="1824000000"/>
    <m/>
    <x v="10"/>
    <m/>
    <s v="USD"/>
    <x v="236"/>
    <s v="https://www.marketforces.org.au/medibank-divests/"/>
    <m/>
    <m/>
    <m/>
  </r>
  <r>
    <n v="103"/>
    <n v="93942381"/>
    <s v=""/>
    <s v=""/>
    <s v=""/>
    <s v=""/>
    <s v=""/>
    <s v="Australia"/>
    <s v="HCF"/>
    <s v=""/>
    <s v="https://www.hcf.com.au/"/>
    <s v="File"/>
    <s v="2017.09.15.AllDivestInvestOrganizationCommittments.txt"/>
    <s v=""/>
    <s v=""/>
    <s v="https://www.theguardian.com/australia-news/2017/feb/10/health-fund-hcf-divests-from-fossil-fuels-saying-industry-harms-members"/>
    <x v="1"/>
    <s v=""/>
    <n v="1453400000"/>
    <s v=""/>
    <x v="10"/>
    <s v=""/>
    <s v="USD"/>
    <x v="237"/>
    <s v="https://www.theguardian.com/australia-news/2017/feb/10/health-fund-hcf-divests-from-fossil-fuels-saying-industry-harms-members"/>
    <s v="Ray"/>
    <s v="Ray"/>
    <s v=""/>
  </r>
  <r>
    <n v="533"/>
    <n v="93942822"/>
    <s v=""/>
    <s v=""/>
    <s v=""/>
    <s v=""/>
    <s v="London"/>
    <s v="UK"/>
    <s v="UK Health Alliance on Climate Change"/>
    <s v=""/>
    <s v="http://www.ukhealthalliance.org/"/>
    <s v="File"/>
    <s v="2017.09.15.AllDivestInvestOrganizationCommittments.txt"/>
    <s v=""/>
    <s v=""/>
    <s v=""/>
    <x v="1"/>
    <s v=""/>
    <n v="0"/>
    <s v=""/>
    <x v="9"/>
    <s v=""/>
    <s v="USD"/>
    <x v="64"/>
    <s v="http://gofossilfree.org/in-the-space-of-just-10-weeks/"/>
    <s v="Ray"/>
    <s v="Ray"/>
    <s v=""/>
  </r>
  <r>
    <n v="1032"/>
    <m/>
    <m/>
    <m/>
    <m/>
    <m/>
    <m/>
    <s v="France"/>
    <s v="BNP Paribas AM"/>
    <m/>
    <s v="https://group.bnpparibas/en/"/>
    <m/>
    <m/>
    <m/>
    <m/>
    <m/>
    <x v="0"/>
    <m/>
    <n v="450870000000"/>
    <m/>
    <x v="11"/>
    <m/>
    <s v="USD"/>
    <x v="238"/>
    <m/>
    <s v="Yossi"/>
    <m/>
    <m/>
  </r>
  <r>
    <s v="986"/>
    <m/>
    <m/>
    <m/>
    <m/>
    <m/>
    <m/>
    <s v="Luxembourg"/>
    <s v="Candriam"/>
    <m/>
    <s v="https://www.candriam.com/en/professional/"/>
    <m/>
    <m/>
    <m/>
    <m/>
    <s v="https://www.candriam.com/4a6bbb/siteassets/presspage/press/presskit/candriam_factcard_en.pdf"/>
    <x v="0"/>
    <m/>
    <n v="131080000000"/>
    <m/>
    <x v="11"/>
    <m/>
    <s v="USD"/>
    <x v="222"/>
    <s v="https://www.candriam.com/en/professional/market-insights/topics/sri/candriam-divests-from-coal-and-tobacco/"/>
    <s v="Yossi"/>
    <m/>
    <m/>
  </r>
  <r>
    <n v="260"/>
    <n v="93942543"/>
    <s v=""/>
    <s v=""/>
    <s v=""/>
    <s v=""/>
    <s v=""/>
    <s v="Austria"/>
    <s v="Erste Asset Management"/>
    <s v=""/>
    <s v="http://www.erste-am.com/en/"/>
    <s v="File"/>
    <s v="2017.09.15.AllDivestInvestOrganizationCommittments.txt"/>
    <s v=""/>
    <s v=""/>
    <s v=""/>
    <x v="0"/>
    <s v=""/>
    <n v="18204843797"/>
    <s v=""/>
    <x v="11"/>
    <s v=""/>
    <s v="USD"/>
    <x v="94"/>
    <s v="http://blog.en.erste-am.com/2016/10/13/erste-asset-management-bans-coal-mines-from-all-mutual-funds/"/>
    <s v="Ray"/>
    <s v="Ray"/>
    <s v=""/>
  </r>
  <r>
    <n v="717"/>
    <m/>
    <m/>
    <m/>
    <m/>
    <m/>
    <m/>
    <s v="Canada"/>
    <s v="Fonds de solidarité FTQ"/>
    <m/>
    <s v="https://www.fondsftq.com/en/a-propos/qui-sommes-nous.aspx"/>
    <m/>
    <m/>
    <m/>
    <m/>
    <s v="https://www.fondsftq.com/en/a-propos/qui-sommes-nous.aspx"/>
    <x v="0"/>
    <m/>
    <n v="14300000000"/>
    <m/>
    <x v="11"/>
    <m/>
    <m/>
    <x v="190"/>
    <s v="http://www.fondsftq.com/en/salle-de-presse/liste-communiques-de-presse/communique.aspx?nom=20170930-Transition-energitique"/>
    <m/>
    <m/>
    <m/>
  </r>
  <r>
    <m/>
    <m/>
    <m/>
    <m/>
    <m/>
    <m/>
    <m/>
    <s v="Australia"/>
    <s v="AMP Capital Responsible Investment"/>
    <m/>
    <s v="https://www.ampcapital.com/"/>
    <m/>
    <m/>
    <m/>
    <m/>
    <m/>
    <x v="0"/>
    <m/>
    <n v="4500000000"/>
    <m/>
    <x v="11"/>
    <m/>
    <m/>
    <x v="25"/>
    <m/>
    <m/>
    <m/>
    <m/>
  </r>
  <r>
    <n v="61"/>
    <n v="75116798"/>
    <s v=""/>
    <s v="Elizabeth"/>
    <s v="Hendrix"/>
    <s v="ehendrix@thresholdgroup.com"/>
    <s v="Seattle"/>
    <s v="USA"/>
    <s v="Threshold Group"/>
    <s v=""/>
    <s v=""/>
    <s v="Web"/>
    <s v="http://salsa4.salsalabs.com/o/51199/p/dia/action3/common/public/?action_KEY=11745"/>
    <s v="(No Original Source Available)"/>
    <s v=""/>
    <s v=""/>
    <x v="1"/>
    <s v=""/>
    <n v="3000000000"/>
    <s v="At Threshold Group we use our innovative impact investing methodologies to help align clients investments with interests that matter most to them ll with the intent of generating not only measurable impact on your interests but also on your financial goals. - - Threshold Group has approximately $1 billion in assets devoted to investment in impact investments. With our proprietary Impact Investment Scoring System we can identify and evaluate a broad range of social regional and environmental impact opportunities not yet monitored by traditional investment analysts and match them with a client???s impact objectives. - - Divest/Invest And Investment Portfolio Carbon Audits - Threshold Group Divest/Invest solutions provide our clients carbon audits of their investment portfolios. As a leader in carbon audits Threshold Group also extends our methodology to assess the carbon risk exposures of underlying assets in derivative investments. Threshold Group's Divest/Invest strategies help clients to understand the environmental impact of their portfolio selections and inform decisions as part of our integrated goals-based investment methodology."/>
    <x v="11"/>
    <s v=""/>
    <s v="USD"/>
    <x v="239"/>
    <s v=""/>
    <s v=""/>
    <s v=""/>
    <s v=""/>
  </r>
  <r>
    <n v="105"/>
    <n v="93942383"/>
    <s v=""/>
    <s v=""/>
    <s v=""/>
    <s v=""/>
    <s v=""/>
    <s v="Australia"/>
    <s v="Australian Ethical"/>
    <s v=""/>
    <s v="https://www.australianethical.com.au/"/>
    <s v="File"/>
    <s v="2017.09.15.AllDivestInvestOrganizationCommittments.txt"/>
    <s v=""/>
    <s v=""/>
    <s v=""/>
    <x v="1"/>
    <s v=""/>
    <n v="1075046000"/>
    <s v=""/>
    <x v="11"/>
    <s v=""/>
    <s v="USD"/>
    <x v="10"/>
    <s v="http://www.smh.com.au/business/australian-ethical-and-hunter-hall-pledge-to-divest-fossil-fuels-20160410-go34wb.html"/>
    <s v="Isaac"/>
    <s v="Isaac"/>
    <s v=""/>
  </r>
  <r>
    <n v="106"/>
    <n v="93942384"/>
    <s v=""/>
    <s v=""/>
    <s v=""/>
    <s v=""/>
    <s v=""/>
    <s v="Australia"/>
    <s v="Hunter Hall Investment Management"/>
    <s v=""/>
    <s v="http://www.hunterhall.com.au/"/>
    <s v="File"/>
    <s v="2017.09.15.AllDivestInvestOrganizationCommittments.txt"/>
    <s v=""/>
    <s v=""/>
    <s v=""/>
    <x v="1"/>
    <s v=""/>
    <n v="1024375000"/>
    <s v=""/>
    <x v="11"/>
    <s v=""/>
    <s v="USD"/>
    <x v="31"/>
    <s v="http://www.divestfossilfuels.org.au/#!take-the-pledge-super-funds/c1987"/>
    <s v=""/>
    <s v=""/>
    <s v=""/>
  </r>
  <r>
    <n v="95"/>
    <n v="85410185"/>
    <s v=""/>
    <s v="Tivan"/>
    <s v="Bovington"/>
    <s v="TBov@sacagewea-energy.com"/>
    <s v="New York"/>
    <s v="USA"/>
    <s v="Sacagewea L&amp;C LLC"/>
    <s v=""/>
    <s v=""/>
    <s v="Web"/>
    <s v="http://salsa4.salsalabs.com/o/51199/p/dia/action3/common/public/?action_KEY=15119"/>
    <s v="(No Original Source Available)"/>
    <s v=""/>
    <s v=""/>
    <x v="1"/>
    <s v=""/>
    <n v="1000000000"/>
    <s v="We are actively growing a portfolio of Sustainable Infrastructure Projects. Wind Solar &amp; Water if you want to Divest from Stranded Assets &amp; Invest in Sustainbles contact us."/>
    <x v="11"/>
    <s v=""/>
    <s v="USD"/>
    <x v="59"/>
    <s v=""/>
    <s v=""/>
    <s v=""/>
    <s v=""/>
  </r>
  <r>
    <n v="23"/>
    <n v="68887586"/>
    <s v=""/>
    <s v="Graham"/>
    <s v="Isenegger"/>
    <s v="graham.isenegger@cibc.ca"/>
    <s v="Victoria"/>
    <s v="USA"/>
    <s v="Blue Heron Advisory Group of CIBC Wood Gundy"/>
    <s v=""/>
    <s v=""/>
    <s v="Web"/>
    <s v="http://salsa4.salsalabs.com/o/51199/p/dia/action3/common/public/?action_KEY=11745"/>
    <s v="(No Original Source Available)"/>
    <s v=""/>
    <s v=""/>
    <x v="1"/>
    <s v=""/>
    <n v="179546944"/>
    <s v="We believe that your investments should be aligned with your values. You may be uncomfortable with the presence of unsustainable - businesses and fossil fuel production and exploration companies in your portfolio. Your ownership of these companies may present an - ethical concern an unacceptable risk or a missed opportunity to invest in companies that are at the forefront of innovation. - Current Canadian research shows that only 1 in 10 of those interested in Socially Responsible Investing (SRI) actually hold SRI investments - products in their portfolios. - - Clearly the traditional SRI options are not sufficiently appealing. The Blue Heron Portfolios are a result of - our efforts to innovate and to provide you with a better opportunity to do the right thing. - - Making the choice to invest responsibly is not making the choice to accept lower returns. Research has shown that focusing on more - sustainable businesses and eliminating Fossil Fuel producing/exploring companies can positively impact your portfolio???s performance - and can measurably lower your risk. - - Blue Heron???s rigorous positive Environmental Social and Corporate Governance screening ensures that you invest in only the most - committed innovative and sustainable companies. Positive screening emphasizes the impact of sustainability on a company???s long-term - potential to compete and succeed. This investment approach allows you to express your values on corporate behavior such as - social justice and the environment through stock selection positively - without sacrificing your portfolio diversification or long-term - performance. - - At its simplest Fossil Fuel Free investing is the exclusion of the top 200 fossil fuel reserve holding companies ??? the ???Dirty 200???. In - addition the Blue Heron Portfolios also exclude all integrated oil companies and all Oil and Gas exploration and production companies."/>
    <x v="11"/>
    <s v=""/>
    <s v="USD"/>
    <x v="59"/>
    <s v=""/>
    <s v=""/>
    <s v=""/>
    <s v=""/>
  </r>
  <r>
    <n v="12"/>
    <n v="67386186"/>
    <s v=""/>
    <s v="Kris"/>
    <s v="Neuman"/>
    <s v="tjneuman2010@live.com"/>
    <s v="Markham"/>
    <s v="USA"/>
    <s v="Gulf Stream Fuels LLC"/>
    <s v=""/>
    <s v=""/>
    <s v="Web"/>
    <s v="http://salsa4.salsalabs.com/o/51199/p/dia/action3/common/public/?action_KEY=11745"/>
    <s v="(No Original Source Available)"/>
    <s v=""/>
    <s v=""/>
    <x v="1"/>
    <s v=""/>
    <n v="135000000"/>
    <s v="GSF LLC is a Green Energy Refiner and is the founding member of Go Green American Coalition (pending) a non-profit that will share methods and technology to other members with like goals and standards relating to the reduction of carbons and other greenhouse gasses from the earths' atmosphere. GSF LLC will be creating green diesel that does not have any carbon emissions creating by-products that are very useful &amp; profitable and are anticipating creating thousands of jobs throughout the Southern United States. Our company will reduce large amounts of carbon increase water to the surface and underground aquifers and will also add jobs to the agricultural and forestry industries and will reduce our own footprints every step of the way. We commend your efforts of changing your direction of support to Climate Solutions."/>
    <x v="11"/>
    <s v=""/>
    <s v="USD"/>
    <x v="59"/>
    <s v=""/>
    <s v=""/>
    <s v=""/>
    <s v=""/>
  </r>
  <r>
    <n v="93"/>
    <n v="85349141"/>
    <s v=""/>
    <s v="Robert"/>
    <s v="Boogaard"/>
    <s v="robert@pcginvestments.nl"/>
    <s v=""/>
    <s v="Netherlands"/>
    <s v="PCG Investments"/>
    <s v=""/>
    <s v=""/>
    <s v="Web"/>
    <s v="http://salsa4.salsalabs.com/o/51199/p/dia/action3/common/public/?action_KEY=15119"/>
    <s v="(No Original Source Available)"/>
    <s v=""/>
    <s v=""/>
    <x v="1"/>
    <s v=""/>
    <n v="55518500"/>
    <s v="We invest in the creation of sustainable value and in doing so always strive for the optimal balance between social ecological and economic returns (in that order)"/>
    <x v="11"/>
    <s v=""/>
    <s v="USD"/>
    <x v="16"/>
    <s v=""/>
    <s v=""/>
    <s v=""/>
    <s v=""/>
  </r>
  <r>
    <n v="68"/>
    <n v="77069466"/>
    <s v=""/>
    <s v="Thierry"/>
    <s v="Rimbon"/>
    <s v="thierry.rimbon@efinovia.com"/>
    <s v="Luxembourg"/>
    <s v="Luxembourg"/>
    <s v="Efinovia Europe"/>
    <s v=""/>
    <s v=""/>
    <s v="Web"/>
    <s v="http://salsa4.salsalabs.com/o/51199/p/dia/action3/common/public/?action_KEY=11745"/>
    <s v="(No Original Source Available)"/>
    <s v=""/>
    <s v=""/>
    <x v="1"/>
    <s v=""/>
    <n v="10000000"/>
    <s v="Efinovia Europe is an investment fund specialized in the financing of energy producers connected buildings. We would like to have the opportunity to present our investment policy to your members. - www.efinovia.com"/>
    <x v="11"/>
    <s v=""/>
    <s v="USD"/>
    <x v="240"/>
    <s v=""/>
    <s v=""/>
    <s v=""/>
    <s v=""/>
  </r>
  <r>
    <n v="719"/>
    <n v="93943010"/>
    <s v=""/>
    <s v=""/>
    <s v=""/>
    <s v=""/>
    <s v=""/>
    <s v="Switzerland"/>
    <s v="Rianta Capital"/>
    <s v=""/>
    <s v=""/>
    <s v="File"/>
    <s v="2017.09.15.AllDivestInvestOrganizationCommittments.txt"/>
    <s v=""/>
    <s v=""/>
    <s v=""/>
    <x v="1"/>
    <s v=""/>
    <n v="2000000"/>
    <s v=""/>
    <x v="11"/>
    <s v=""/>
    <s v="USD"/>
    <x v="8"/>
    <s v="http://divestinvest.org/philanthropy/signatories/#/signatories"/>
    <s v="Ray"/>
    <s v="Ray"/>
    <s v=""/>
  </r>
  <r>
    <n v="94"/>
    <n v="85376288"/>
    <s v=""/>
    <s v="Lisa"/>
    <s v="Cooper"/>
    <s v="lisa@figure8investing.com"/>
    <s v="BOISE"/>
    <s v="US"/>
    <s v="Figure 8 Investment Strategies"/>
    <s v=""/>
    <s v=""/>
    <s v="Web"/>
    <s v="http://action.divestinvest.org/p/dia/action3/common/public/?action_KEY=16889&amp;utm_campaign=Grist_Email&amp;utm_medium=email&amp;utm_sourc"/>
    <s v="Grist"/>
    <s v=""/>
    <s v=""/>
    <x v="1"/>
    <s v=""/>
    <n v="0"/>
    <s v=""/>
    <x v="11"/>
    <s v="President"/>
    <m/>
    <x v="166"/>
    <s v=""/>
    <s v=""/>
    <s v=""/>
    <s v=""/>
  </r>
  <r>
    <n v="654"/>
    <n v="93942944"/>
    <s v=""/>
    <s v=""/>
    <s v=""/>
    <s v=""/>
    <s v=""/>
    <s v="USA"/>
    <s v="Pi Investments"/>
    <s v=""/>
    <s v="http://www.pi-investments.com/"/>
    <s v="File"/>
    <s v="2017.09.15.AllDivestInvestOrganizationCommittments.txt"/>
    <s v=""/>
    <s v=""/>
    <s v=""/>
    <x v="1"/>
    <s v=""/>
    <n v="0"/>
    <s v=""/>
    <x v="11"/>
    <s v=""/>
    <s v="USD"/>
    <x v="150"/>
    <s v="http://divestinvest.org/wp-content/uploads/2014/09/Pi-Investments-1-pager.pdf"/>
    <s v=""/>
    <s v=""/>
    <s v=""/>
  </r>
  <r>
    <n v="261"/>
    <n v="93942544"/>
    <s v=""/>
    <s v=""/>
    <s v=""/>
    <s v=""/>
    <s v=""/>
    <s v="Norway"/>
    <s v="Storebrand"/>
    <s v=""/>
    <s v="https://www.storebrand.no/"/>
    <s v="File"/>
    <s v="2017.09.15.AllDivestInvestOrganizationCommittments.txt"/>
    <s v=""/>
    <s v=""/>
    <s v=""/>
    <x v="2"/>
    <s v=""/>
    <n v="11614318558"/>
    <s v=""/>
    <x v="11"/>
    <s v=""/>
    <s v="USD"/>
    <x v="13"/>
    <s v="http://blueandgreentomorrow.com/2014/01/27/major-pension-fund-storebrand-divests-from-a-further-10-fossil-fuel-firms/"/>
    <s v=""/>
    <s v=""/>
    <s v=""/>
  </r>
  <r>
    <m/>
    <m/>
    <m/>
    <s v="Daan"/>
    <s v="Van-Kassel"/>
    <s v="daan.van.kassel@finquiddity.nl"/>
    <m/>
    <s v="Netherlands"/>
    <s v="Polestar Capital"/>
    <m/>
    <m/>
    <m/>
    <m/>
    <m/>
    <m/>
    <m/>
    <x v="1"/>
    <m/>
    <n v="200"/>
    <s v="It is our mission to finance impact where other financiers can not act (yet), as such we focus exclusively on impactful financing."/>
    <x v="11"/>
    <s v="Investment Manager"/>
    <s v="USD"/>
    <x v="241"/>
    <s v="Pledge Form"/>
    <s v="Tom Harrison"/>
    <m/>
    <m/>
  </r>
  <r>
    <n v="778"/>
    <n v="94664566"/>
    <s v="Dr."/>
    <s v="Anil"/>
    <s v="GÃ¼rtÃ¼rk"/>
    <s v="anil.guertuerk@avesco.de"/>
    <s v=""/>
    <m/>
    <s v="avesco Financial Services AG"/>
    <s v=""/>
    <s v=""/>
    <s v="Web"/>
    <s v="https://www.divestinvest.org/pledge/"/>
    <s v="(No Original Source Available)"/>
    <s v=""/>
    <s v=""/>
    <x v="1"/>
    <s v=""/>
    <n v="440"/>
    <s v=""/>
    <x v="11"/>
    <s v="Senior Analyst for sustainability"/>
    <m/>
    <x v="192"/>
    <s v=""/>
    <s v=""/>
    <s v=""/>
    <s v=""/>
  </r>
  <r>
    <n v="317"/>
    <m/>
    <m/>
    <m/>
    <m/>
    <m/>
    <m/>
    <m/>
    <s v="Change Finance"/>
    <m/>
    <m/>
    <m/>
    <m/>
    <m/>
    <m/>
    <m/>
    <x v="1"/>
    <m/>
    <n v="0"/>
    <m/>
    <x v="11"/>
    <m/>
    <m/>
    <x v="61"/>
    <s v="http://www.change-finance.com/#what-we-do"/>
    <m/>
    <m/>
    <m/>
  </r>
  <r>
    <m/>
    <m/>
    <m/>
    <s v="Ludovic"/>
    <s v="Siouffi"/>
    <s v="ludovic.siouffi@canaccord.com"/>
    <m/>
    <m/>
    <s v="The Ludo Group"/>
    <m/>
    <m/>
    <m/>
    <m/>
    <m/>
    <m/>
    <m/>
    <x v="1"/>
    <m/>
    <n v="100000000"/>
    <s v="Over the past decade, we've seen a global shift away from fossil fuels that began with a trickle, and will end in a flood. The clean energy movement has been highly disruptive; receiving billions of dollars from Wall Street, governments and think tanks. It's part of my responsibility to ensure I do my part for my son's future."/>
    <x v="11"/>
    <s v="Portfolio Manager"/>
    <s v="USD"/>
    <x v="242"/>
    <s v="Pledge Form"/>
    <s v="Tom Harrison"/>
    <m/>
    <m/>
  </r>
  <r>
    <m/>
    <m/>
    <m/>
    <s v="Derek"/>
    <s v="Eckert"/>
    <s v="derek@syntropywealth.com"/>
    <m/>
    <m/>
    <s v="Syntropy Wealth "/>
    <m/>
    <m/>
    <m/>
    <m/>
    <m/>
    <m/>
    <m/>
    <x v="1"/>
    <m/>
    <n v="6000000"/>
    <s v="As a lifelong environmentalist and career financial advisor, we are committed to taking whatever steps are necessary to help restore our planet to its greatest glory."/>
    <x v="11"/>
    <s v="Managing Director"/>
    <s v="USD"/>
    <x v="243"/>
    <s v="Pledge Form"/>
    <s v="Tom Harrison"/>
    <m/>
    <m/>
  </r>
  <r>
    <m/>
    <m/>
    <m/>
    <s v="R.Paul"/>
    <s v="Herman"/>
    <s v="paul@hipinvestor.com"/>
    <m/>
    <m/>
    <s v="HIP Investor Inc."/>
    <m/>
    <m/>
    <m/>
    <m/>
    <m/>
    <m/>
    <m/>
    <x v="1"/>
    <m/>
    <n v="20000000"/>
    <s v="Build a better world, that is fossil fuel free, and sustainable, regenerative, and impactful"/>
    <x v="11"/>
    <s v="CEO"/>
    <s v="USD"/>
    <x v="244"/>
    <s v="Pledge Form"/>
    <s v="Tom Harrison"/>
    <m/>
    <m/>
  </r>
  <r>
    <n v="409"/>
    <n v="93942696"/>
    <s v=""/>
    <s v=""/>
    <s v=""/>
    <s v=""/>
    <s v=""/>
    <s v="UK"/>
    <s v="Vincent Wildlife Trust"/>
    <s v=""/>
    <s v="http://www.vwt.org.uk/"/>
    <s v="File"/>
    <s v="2017.09.15.AllDivestInvestOrganizationCommittments.txt"/>
    <s v=""/>
    <s v=""/>
    <s v=""/>
    <x v="1"/>
    <s v="https://www.google.co.uk/url?sa=t&amp;rct=j&amp;q=&amp;esrc=s&amp;source=web&amp;cd=3&amp;cad=rja&amp;uact=8&amp;ved=0ahUKEwjA3uTi_pzWAhUnDsAKHT2aDR0QFgg2MAI&amp;url=http%3A%2F%2Fwww.vwt.org.uk%2Fwp-content%2Fuploads%2F2016%2F07%2FAnnual-Report-2015-.compressed-1.pdf&amp;usg=AFQjCNFtEC9uS4UsMZi"/>
    <n v="26300000"/>
    <s v=""/>
    <x v="12"/>
    <s v=""/>
    <s v="USD"/>
    <x v="20"/>
    <s v="http://www.vwt.org.uk/wp-content/uploads/2015/04/vwt-annual-report-2013.pdf"/>
    <s v=""/>
    <s v=""/>
    <s v=""/>
  </r>
  <r>
    <m/>
    <m/>
    <m/>
    <m/>
    <m/>
    <m/>
    <s v="London"/>
    <s v="UK"/>
    <s v="Royal College of Emergency Medicine"/>
    <m/>
    <m/>
    <m/>
    <m/>
    <m/>
    <m/>
    <m/>
    <x v="1"/>
    <m/>
    <n v="1300000"/>
    <m/>
    <x v="9"/>
    <m/>
    <s v="USD"/>
    <x v="245"/>
    <s v="https://www.businessgreen.com/bg/news/3078457/royal-college-of-emergency-medicine-and-royal-society-of-arts-quit-fossil-fuel-investments"/>
    <s v="Tom Harrison"/>
    <m/>
    <m/>
  </r>
  <r>
    <n v="289"/>
    <n v="93942575"/>
    <s v=""/>
    <s v=""/>
    <s v=""/>
    <s v=""/>
    <s v=""/>
    <s v="USA"/>
    <s v="Oregon Metro"/>
    <s v=""/>
    <s v="http://www.oregonmetro.gov/"/>
    <s v="File"/>
    <s v="2017.09.15.AllDivestInvestOrganizationCommittments.txt"/>
    <s v=""/>
    <s v=""/>
    <s v=""/>
    <x v="1"/>
    <s v=""/>
    <n v="930218978"/>
    <s v=""/>
    <x v="12"/>
    <s v=""/>
    <s v="USD"/>
    <x v="47"/>
    <s v="https://drive.google.com/drive/u/1/folders/0B-va3no-oMaBRXdMdFBSV2JMRUU"/>
    <s v=""/>
    <s v=""/>
    <s v=""/>
  </r>
  <r>
    <n v="326"/>
    <n v="93942612"/>
    <s v=""/>
    <s v=""/>
    <s v=""/>
    <s v=""/>
    <s v="New York"/>
    <s v="USA"/>
    <s v="Natural Resources Defense Council"/>
    <s v=""/>
    <s v="https://www.nrdc.org/"/>
    <s v="File"/>
    <s v="2017.09.15.AllDivestInvestOrganizationCommittments.txt"/>
    <s v=""/>
    <s v=""/>
    <s v=""/>
    <x v="1"/>
    <s v=""/>
    <n v="268200000"/>
    <s v=""/>
    <x v="12"/>
    <s v=""/>
    <s v="USD"/>
    <x v="73"/>
    <s v=""/>
    <s v=""/>
    <s v=""/>
    <s v=""/>
  </r>
  <r>
    <n v="26"/>
    <n v="69276213"/>
    <s v=""/>
    <s v=""/>
    <s v=""/>
    <s v="jomanoogs@comcast.net"/>
    <s v="Oakland"/>
    <s v="USA"/>
    <s v="Sierra Club Foundation"/>
    <s v=""/>
    <s v="http://www.sierraclub.org/"/>
    <s v="Web"/>
    <s v="http://salsa4.salsalabs.com/o/51199/p/dia/action3/common/public/?action_KEY=12405"/>
    <s v="(No Original Source Available)"/>
    <s v=""/>
    <s v=""/>
    <x v="1"/>
    <s v=""/>
    <n v="79600000"/>
    <s v=""/>
    <x v="12"/>
    <s v=""/>
    <s v="USD"/>
    <x v="12"/>
    <s v=""/>
    <s v=""/>
    <s v=""/>
    <s v=""/>
  </r>
  <r>
    <n v="367"/>
    <n v="93942653"/>
    <s v=""/>
    <s v=""/>
    <s v=""/>
    <s v=""/>
    <s v=""/>
    <s v="Sweden"/>
    <s v="Diakonia"/>
    <s v=""/>
    <s v="http://www.diakonia.se/en/"/>
    <s v="File"/>
    <s v="2017.09.15.AllDivestInvestOrganizationCommittments.txt"/>
    <s v=""/>
    <s v=""/>
    <s v=""/>
    <x v="1"/>
    <s v=""/>
    <n v="66300000"/>
    <s v=""/>
    <x v="12"/>
    <s v=""/>
    <s v="USD"/>
    <x v="99"/>
    <s v=""/>
    <s v=""/>
    <s v=""/>
    <s v=""/>
  </r>
  <r>
    <n v="375"/>
    <n v="93942661"/>
    <s v=""/>
    <s v=""/>
    <s v=""/>
    <s v=""/>
    <s v="San Francisco"/>
    <s v="USA"/>
    <s v="Earthjustice"/>
    <s v=""/>
    <s v="http://earthjustice.org/"/>
    <s v="File"/>
    <s v="2017.09.15.AllDivestInvestOrganizationCommittments.txt"/>
    <s v=""/>
    <s v=""/>
    <s v=""/>
    <x v="1"/>
    <s v=""/>
    <n v="58900000"/>
    <s v=""/>
    <x v="12"/>
    <s v=""/>
    <s v="USD"/>
    <x v="187"/>
    <s v=""/>
    <s v=""/>
    <s v=""/>
    <s v=""/>
  </r>
  <r>
    <n v="8"/>
    <n v="67342357"/>
    <s v=""/>
    <s v=""/>
    <s v=""/>
    <s v="bill_meadows@tws.org"/>
    <s v="Washington"/>
    <s v="USA"/>
    <s v="The Wilderness Society"/>
    <s v=""/>
    <s v="http://wilderness.org/"/>
    <s v="File"/>
    <s v="Divest-Invest_salsa-ready.txt"/>
    <s v="divestinvest.org/individual/pledge/"/>
    <s v=""/>
    <s v=""/>
    <x v="1"/>
    <s v=""/>
    <n v="54800000"/>
    <s v=""/>
    <x v="12"/>
    <s v=""/>
    <s v="USD"/>
    <x v="75"/>
    <s v=""/>
    <s v=""/>
    <s v=""/>
    <s v=""/>
  </r>
  <r>
    <n v="395"/>
    <n v="93942682"/>
    <s v=""/>
    <s v=""/>
    <s v=""/>
    <s v=""/>
    <s v="Cambridge"/>
    <s v="USA"/>
    <s v="Union of Concerned Scientists"/>
    <s v=""/>
    <s v="http://www.ucsusa.org/"/>
    <s v="File"/>
    <s v="2017.09.15.AllDivestInvestOrganizationCommittments.txt"/>
    <s v=""/>
    <s v=""/>
    <s v=""/>
    <x v="1"/>
    <s v=""/>
    <n v="33000000"/>
    <s v=""/>
    <x v="12"/>
    <s v=""/>
    <s v="USD"/>
    <x v="12"/>
    <s v="http://blog.ucsusa.org/ucs-goes-fossil-free-757?utm_source=fb&amp;utm_medium=fb&amp;utm_campaign=fb"/>
    <s v=""/>
    <s v=""/>
    <s v=""/>
  </r>
  <r>
    <n v="406"/>
    <n v="93942693"/>
    <s v=""/>
    <s v="Eamonn"/>
    <s v="Meehan"/>
    <s v="eamonn.meehan@trocaire.org"/>
    <s v=""/>
    <s v="Ireland"/>
    <s v="Trocaire"/>
    <s v=""/>
    <s v="https://www.trocaire.org/"/>
    <s v="File"/>
    <s v="2017.09.15.AllDivestInvestOrganizationCommittments.txt"/>
    <s v=""/>
    <s v=""/>
    <s v=""/>
    <x v="1"/>
    <s v=""/>
    <n v="27336000"/>
    <s v="As an international development agency Trocaire's primary concern is the disproportionate burden borne by the poorest people in the world as a result of inadequate government action on climate change. The possibility that we may fail to deliver on the Paris Agreement is something we simply cannot accept. Climate action is in need of a significant shake-up. We believe this is the right time to focus in on the primary culprit of climate change: our addiction to fossil fuels."/>
    <x v="12"/>
    <s v=""/>
    <s v="USD"/>
    <x v="5"/>
    <s v="https://www.trocaire.org/getinvolved/climate-justice/what-is-divestment"/>
    <s v=""/>
    <s v=""/>
    <s v=""/>
  </r>
  <r>
    <n v="85"/>
    <n v="82471911"/>
    <s v=""/>
    <s v="Spencer"/>
    <s v="Beebe"/>
    <s v="cholland@ecotrust.org"/>
    <s v="Portland"/>
    <s v="USA"/>
    <s v="Ecotrust"/>
    <s v=""/>
    <s v="https://ecotrust.org/"/>
    <s v="Web"/>
    <s v="http://salsa4.salsalabs.com/o/51199/p/dia/action3/common/public/?action_KEY=11745"/>
    <s v="(No Original Source Available)"/>
    <s v=""/>
    <s v=""/>
    <x v="1"/>
    <s v=""/>
    <n v="25000000"/>
    <s v="Ecotrust is proud to support the Divest-Invest movement and our signatory partners. For over 25 years we have put our money where our mouth is ??? investing our endowment in initiatives and enterprises that support our programmatic work on behalf of lively cities functioning ecosystems meaningful employment and healthy local and diverse sources of food water and energy. - - After the most widespread economic crisis in two generations and in the face of unequivocal evidence that planetary life support systems are threatened with collapse this alignment of capital and public purpose is more important than ever. - - Trial and error underpins all life. A new economy one that restores nature and invests in people also depends on bold experimentation. We are committed to the trial and successes that will emerge from strategic investments in support of individuals organizations businesses government agencies and an increasingly well-informed public constituency collaborating to create tangible solutions and share them throughout our home region - and the world. -"/>
    <x v="12"/>
    <s v=""/>
    <s v="USD"/>
    <x v="188"/>
    <s v=""/>
    <s v=""/>
    <s v=""/>
    <s v=""/>
  </r>
  <r>
    <n v="430"/>
    <n v="93942717"/>
    <s v=""/>
    <s v=""/>
    <s v=""/>
    <s v=""/>
    <s v="Rockland"/>
    <s v="USA"/>
    <s v="Island Institute"/>
    <s v=""/>
    <s v="http://www.islandinstitute.org/"/>
    <s v="File"/>
    <s v="2017.09.15.AllDivestInvestOrganizationCommittments.txt"/>
    <s v=""/>
    <s v=""/>
    <s v=""/>
    <x v="1"/>
    <s v=""/>
    <n v="18000000"/>
    <s v=""/>
    <x v="12"/>
    <s v=""/>
    <s v="USD"/>
    <x v="54"/>
    <s v=""/>
    <s v=""/>
    <s v=""/>
    <s v=""/>
  </r>
  <r>
    <n v="1"/>
    <n v="67342150"/>
    <s v=""/>
    <s v=""/>
    <s v=""/>
    <s v="gene_karpinski@lcv.org"/>
    <s v="Arlington"/>
    <s v="USA"/>
    <s v="League of Conservation Voters"/>
    <s v=""/>
    <s v="http://www.lcv.org/"/>
    <s v="File"/>
    <s v="Divest-Invest_salsa-ready.txt"/>
    <s v=""/>
    <s v=""/>
    <s v=""/>
    <x v="1"/>
    <s v=""/>
    <n v="8100000"/>
    <s v=""/>
    <x v="12"/>
    <s v=""/>
    <s v="USD"/>
    <x v="12"/>
    <s v=""/>
    <s v=""/>
    <s v=""/>
    <s v=""/>
  </r>
  <r>
    <n v="447"/>
    <n v="93942735"/>
    <s v=""/>
    <s v=""/>
    <s v=""/>
    <s v=""/>
    <s v="Washington"/>
    <s v="USA"/>
    <s v="Friends of the Earth"/>
    <s v=""/>
    <s v="http://www.foe.org/"/>
    <s v="File"/>
    <s v="2017.09.15.AllDivestInvestOrganizationCommittments.txt"/>
    <s v=""/>
    <s v=""/>
    <s v=""/>
    <x v="1"/>
    <s v=""/>
    <n v="7600000"/>
    <s v=""/>
    <x v="12"/>
    <s v=""/>
    <s v="USD"/>
    <x v="12"/>
    <s v=""/>
    <s v=""/>
    <s v=""/>
    <s v=""/>
  </r>
  <r>
    <n v="460"/>
    <n v="93942749"/>
    <s v=""/>
    <s v=""/>
    <s v=""/>
    <s v=""/>
    <s v="Boston"/>
    <s v="USA"/>
    <s v="Environment America"/>
    <s v=""/>
    <s v="http://www.environmentamerica.org/"/>
    <s v="File"/>
    <s v="2017.09.15.AllDivestInvestOrganizationCommittments.txt"/>
    <s v=""/>
    <s v=""/>
    <s v=""/>
    <x v="1"/>
    <s v=""/>
    <n v="5700000"/>
    <s v=""/>
    <x v="12"/>
    <s v=""/>
    <s v="USD"/>
    <x v="12"/>
    <s v=""/>
    <s v=""/>
    <s v=""/>
    <s v=""/>
  </r>
  <r>
    <n v="462"/>
    <n v="93942751"/>
    <s v=""/>
    <s v=""/>
    <s v=""/>
    <s v=""/>
    <s v="Santa Fe"/>
    <s v="USA"/>
    <s v="Santa Fe Art Institute"/>
    <s v=""/>
    <s v="http://sfai.org/"/>
    <s v="File"/>
    <s v="2017.09.15.AllDivestInvestOrganizationCommittments.txt"/>
    <s v=""/>
    <s v=""/>
    <s v=""/>
    <x v="1"/>
    <s v=""/>
    <n v="5100000"/>
    <s v=""/>
    <x v="12"/>
    <s v=""/>
    <s v="USD"/>
    <x v="109"/>
    <s v=""/>
    <s v=""/>
    <s v=""/>
    <s v=""/>
  </r>
  <r>
    <n v="33"/>
    <n v="72315623"/>
    <m/>
    <m/>
    <m/>
    <s v="test@fake-email.com"/>
    <s v="Brooklyn"/>
    <s v="USA"/>
    <s v="350.org"/>
    <m/>
    <s v="https://350.org/"/>
    <s v="Web"/>
    <s v="http://salsa4.salsalabs.com/o/51199/p/dia/action3/common/public/?action_KEY=13597"/>
    <s v="(No Original Source Available)"/>
    <m/>
    <m/>
    <x v="1"/>
    <m/>
    <n v="4700000"/>
    <m/>
    <x v="12"/>
    <m/>
    <s v="USD"/>
    <x v="246"/>
    <m/>
    <m/>
    <m/>
    <m/>
  </r>
  <r>
    <n v="83"/>
    <n v="82311398"/>
    <s v=""/>
    <s v="Carol"/>
    <s v="Werner"/>
    <s v="cwerner@eesi.org"/>
    <s v="Washington"/>
    <s v="USA"/>
    <s v="Environmental and Energy Study Institute (EESI)"/>
    <s v=""/>
    <s v="http://www.eesi.org/"/>
    <s v="Web"/>
    <s v="http://salsa4.salsalabs.com/o/51199/p/dia/action3/common/public/?action_KEY=11745"/>
    <s v="(No Original Source Available)"/>
    <s v=""/>
    <s v=""/>
    <x v="1"/>
    <s v=""/>
    <n v="3000000"/>
    <s v="EESI's decision to divest from fossil fuels was driven by both mission-related and financial considerations. First of all divesting helps us walk our talk???making investment decisions on the basis of environmental social and governance criteria helps EESI continue its work advancing clean energy and addressing climate change. Secondly because of EESI???s longtime work on climate change we understand that holding fossil fuel stocks carries significant risk as many fossil fuels assets will likely remain in the ground becoming stranded and worthless. The international community has made a commitment to clamp down on harmful carbon emissions from fossil fuels; nations throughout the world are expected to promote energy efficiency and clean energy sources making these a better investment. - - EESI's commitment extends beyond mere avoidance of fossil fuel companies: it emphasizes a positive search for companies that are in line with our organizational values and vision. In particular EESI will preferentially invest in companies that have demonstrated a commitment to environmental stewardship energy efficiency and clean renewable energy. -"/>
    <x v="12"/>
    <s v=""/>
    <s v="USD"/>
    <x v="16"/>
    <s v="http://www.eesi.org/press-releases/view/eesi-moves-100-of-stock-holdings-to-socially-responsible-funds"/>
    <s v=""/>
    <s v=""/>
    <s v=""/>
  </r>
  <r>
    <m/>
    <m/>
    <m/>
    <m/>
    <m/>
    <m/>
    <m/>
    <s v="Australia"/>
    <s v="Australia Institute"/>
    <m/>
    <s v="http://www.tai.org.au/"/>
    <m/>
    <m/>
    <m/>
    <m/>
    <m/>
    <x v="1"/>
    <m/>
    <n v="2842154"/>
    <m/>
    <x v="12"/>
    <m/>
    <m/>
    <x v="25"/>
    <m/>
    <m/>
    <m/>
    <m/>
  </r>
  <r>
    <n v="486"/>
    <n v="93942775"/>
    <s v=""/>
    <s v=""/>
    <s v=""/>
    <s v=""/>
    <s v="Montpelier"/>
    <s v="USA"/>
    <s v="Northeast Wilderness Trust"/>
    <s v=""/>
    <s v="http://www.newildernesstrust.org/"/>
    <s v="File"/>
    <s v="2017.09.15.AllDivestInvestOrganizationCommittments.txt"/>
    <s v=""/>
    <s v=""/>
    <s v=""/>
    <x v="1"/>
    <s v=""/>
    <n v="2000000"/>
    <s v=""/>
    <x v="12"/>
    <s v=""/>
    <s v="USD"/>
    <x v="41"/>
    <s v="http://www.newildernesstrust.org/2015/02/19/were-divested/"/>
    <s v=""/>
    <s v=""/>
    <s v=""/>
  </r>
  <r>
    <n v="489"/>
    <n v="93942778"/>
    <s v=""/>
    <s v=""/>
    <s v=""/>
    <s v=""/>
    <s v="Saint Paul"/>
    <s v="USA"/>
    <s v="Conservation Breeding Specialist Group"/>
    <s v=""/>
    <s v="http://www.cbsg.org/"/>
    <s v="File"/>
    <s v="2017.09.15.AllDivestInvestOrganizationCommittments.txt"/>
    <s v=""/>
    <s v=""/>
    <s v=""/>
    <x v="1"/>
    <s v=""/>
    <n v="1500000"/>
    <s v=""/>
    <x v="12"/>
    <s v=""/>
    <s v="USD"/>
    <x v="24"/>
    <s v="http://www.cbsg.org/blog/201402/leading-conservation-group-divests-fossil-fuel"/>
    <s v=""/>
    <s v=""/>
    <s v=""/>
  </r>
  <r>
    <n v="495"/>
    <n v="93942784"/>
    <s v=""/>
    <s v=""/>
    <s v=""/>
    <s v=""/>
    <s v="Washington"/>
    <s v="USA"/>
    <s v="Center for International Environmental Law"/>
    <s v=""/>
    <s v="http://www.ciel.org/"/>
    <s v="File"/>
    <s v="2017.09.15.AllDivestInvestOrganizationCommittments.txt"/>
    <s v=""/>
    <s v=""/>
    <s v=""/>
    <x v="1"/>
    <s v=""/>
    <n v="1200000"/>
    <s v=""/>
    <x v="12"/>
    <s v=""/>
    <s v="USD"/>
    <x v="16"/>
    <s v="http://www.guidestar.org/FinDocuments/2013/521/633/2013-521633220-09e1cd94-9.pdf"/>
    <s v=""/>
    <s v=""/>
    <s v=""/>
  </r>
  <r>
    <n v="498"/>
    <n v="93942787"/>
    <s v=""/>
    <s v=""/>
    <s v=""/>
    <s v=""/>
    <s v="Washington"/>
    <s v="USA"/>
    <s v="Clean Water Action"/>
    <s v=""/>
    <s v="http://www.cleanwateraction.org/"/>
    <s v="File"/>
    <s v="2017.09.15.AllDivestInvestOrganizationCommittments.txt"/>
    <s v=""/>
    <s v=""/>
    <s v=""/>
    <x v="1"/>
    <s v=""/>
    <n v="1100000"/>
    <s v=""/>
    <x v="12"/>
    <s v=""/>
    <s v="USD"/>
    <x v="16"/>
    <s v="http://www.cleanwateraction.org/investment-policy-fossil-fuels"/>
    <s v=""/>
    <s v=""/>
    <s v=""/>
  </r>
  <r>
    <n v="510"/>
    <n v="93942799"/>
    <s v=""/>
    <s v=""/>
    <s v=""/>
    <s v=""/>
    <s v=""/>
    <s v="Australia"/>
    <s v="Climate Action Network Australia"/>
    <s v=""/>
    <s v="http://www.cana.net.au/"/>
    <s v="File"/>
    <s v="2017.09.15.AllDivestInvestOrganizationCommittments.txt"/>
    <s v=""/>
    <s v=""/>
    <s v=""/>
    <x v="1"/>
    <s v=""/>
    <n v="650683"/>
    <s v=""/>
    <x v="12"/>
    <s v=""/>
    <s v="USD"/>
    <x v="83"/>
    <s v=""/>
    <s v=""/>
    <s v=""/>
    <s v=""/>
  </r>
  <r>
    <n v="145"/>
    <n v="93942423"/>
    <s v=""/>
    <s v=""/>
    <s v=""/>
    <s v=""/>
    <s v=""/>
    <s v="Canada"/>
    <s v="Citizens for Public Justice"/>
    <s v=""/>
    <s v="http://www.cpj.ca/"/>
    <s v="File"/>
    <s v="2017.09.15.AllDivestInvestOrganizationCommittments.txt"/>
    <s v=""/>
    <s v=""/>
    <s v=""/>
    <x v="1"/>
    <s v=""/>
    <n v="236430"/>
    <s v=""/>
    <x v="12"/>
    <s v=""/>
    <s v="USD"/>
    <x v="41"/>
    <s v="http://www.cpj.ca/vision-and-mission"/>
    <s v=""/>
    <s v=""/>
    <s v=""/>
  </r>
  <r>
    <n v="28"/>
    <n v="69315564"/>
    <s v=""/>
    <s v=""/>
    <s v=""/>
    <s v="shelley@greatoldbroads.org"/>
    <s v="Durango"/>
    <s v="USA"/>
    <s v="Great Old Broads for Wilderness"/>
    <s v=""/>
    <s v="http://www.greatoldbroads.org/"/>
    <s v="Web"/>
    <s v="http://salsa4.salsalabs.com/o/51199/p/dia/action3/common/public/?action_KEY=11757"/>
    <s v="(No Original Source Available)"/>
    <s v=""/>
    <s v=""/>
    <x v="1"/>
    <s v=""/>
    <n v="200000"/>
    <s v=""/>
    <x v="12"/>
    <s v=""/>
    <s v="USD"/>
    <x v="16"/>
    <s v="http://gofossilfree.org/commitments/"/>
    <s v=""/>
    <s v=""/>
    <s v=""/>
  </r>
  <r>
    <n v="519"/>
    <n v="93942808"/>
    <s v=""/>
    <s v=""/>
    <s v=""/>
    <s v=""/>
    <s v=""/>
    <s v="USA"/>
    <s v="Eastside Audobon Society"/>
    <s v=""/>
    <s v="http://eastsideaudubon.org/"/>
    <s v="File"/>
    <s v="2017.09.15.AllDivestInvestOrganizationCommittments.txt"/>
    <s v=""/>
    <s v=""/>
    <s v=""/>
    <x v="1"/>
    <s v=""/>
    <n v="200000"/>
    <s v=""/>
    <x v="12"/>
    <s v=""/>
    <s v="USD"/>
    <x v="84"/>
    <s v="http://eastsideaudubon.org/corvid-crier-stories-2015-09/eas-board-votes-to-divest-from-fossil-fuels"/>
    <s v=""/>
    <s v=""/>
    <s v=""/>
  </r>
  <r>
    <n v="135"/>
    <n v="93942413"/>
    <s v=""/>
    <s v=""/>
    <s v=""/>
    <s v=""/>
    <s v=""/>
    <s v="Australia"/>
    <s v="Doctors for the Environment Australia"/>
    <s v=""/>
    <s v="http://dea.org.au/"/>
    <s v="File"/>
    <s v="2017.09.15.AllDivestInvestOrganizationCommittments.txt"/>
    <s v=""/>
    <s v=""/>
    <s v=""/>
    <x v="1"/>
    <s v=""/>
    <n v="81798"/>
    <s v=""/>
    <x v="12"/>
    <s v=""/>
    <s v="USD"/>
    <x v="28"/>
    <s v="http://dea.org.au/topics/category/divestment"/>
    <s v=""/>
    <s v=""/>
    <s v=""/>
  </r>
  <r>
    <n v="353"/>
    <m/>
    <m/>
    <m/>
    <m/>
    <m/>
    <m/>
    <s v="Canada"/>
    <s v="The Council of Canadians"/>
    <m/>
    <m/>
    <m/>
    <m/>
    <m/>
    <m/>
    <m/>
    <x v="1"/>
    <m/>
    <n v="0"/>
    <m/>
    <x v="12"/>
    <m/>
    <m/>
    <x v="16"/>
    <m/>
    <m/>
    <m/>
    <m/>
  </r>
  <r>
    <n v="534"/>
    <n v="93942823"/>
    <s v=""/>
    <s v=""/>
    <s v=""/>
    <s v=""/>
    <s v=""/>
    <s v="Australia"/>
    <s v="350.org Australia"/>
    <s v=""/>
    <s v="http://350.org.au/"/>
    <s v="File"/>
    <s v="2017.09.15.AllDivestInvestOrganizationCommittments.txt"/>
    <s v=""/>
    <s v=""/>
    <s v=""/>
    <x v="1"/>
    <s v=""/>
    <n v="0"/>
    <s v=""/>
    <x v="12"/>
    <s v=""/>
    <s v="USD"/>
    <x v="247"/>
    <s v=""/>
    <s v="Isaac"/>
    <s v="Isaac"/>
    <s v=""/>
  </r>
  <r>
    <n v="535"/>
    <n v="93942824"/>
    <s v=""/>
    <s v=""/>
    <s v=""/>
    <s v=""/>
    <s v=""/>
    <s v="Australia"/>
    <s v="Western Australian Local Government Association"/>
    <s v=""/>
    <s v="http://walga.asn.au/"/>
    <s v="File"/>
    <s v="2017.09.15.AllDivestInvestOrganizationCommittments.txt"/>
    <s v=""/>
    <s v=""/>
    <s v=""/>
    <x v="1"/>
    <s v="Was annouced in their letter to members"/>
    <n v="0"/>
    <s v=""/>
    <x v="12"/>
    <s v=""/>
    <s v="USD"/>
    <x v="67"/>
    <s v=""/>
    <s v="Isaac"/>
    <s v="Isaac"/>
    <s v=""/>
  </r>
  <r>
    <n v="536"/>
    <n v="93942825"/>
    <s v=""/>
    <s v=""/>
    <s v=""/>
    <s v=""/>
    <s v=""/>
    <s v="USA"/>
    <s v="New Progressive Alliance"/>
    <s v=""/>
    <s v="http://www.newprogs.org/"/>
    <s v="File"/>
    <s v="2017.09.15.AllDivestInvestOrganizationCommittments.txt"/>
    <s v=""/>
    <s v=""/>
    <s v=""/>
    <x v="1"/>
    <s v="The commitment reference is at the second paragraph on the website"/>
    <n v="0"/>
    <s v=""/>
    <x v="12"/>
    <s v=""/>
    <s v="USD"/>
    <x v="154"/>
    <s v="http://www.newprogs.org/the_environment_under_the_democratic_republican_uniparty"/>
    <s v=""/>
    <s v=""/>
    <s v=""/>
  </r>
  <r>
    <n v="538"/>
    <n v="93942827"/>
    <s v=""/>
    <s v=""/>
    <s v=""/>
    <s v=""/>
    <s v=""/>
    <s v="Italy"/>
    <s v="Legambiente Reggio Emilia"/>
    <s v=""/>
    <s v="http://www.legambientereggioemilia.it/web/"/>
    <s v="File"/>
    <s v="2017.09.15.AllDivestInvestOrganizationCommittments.txt"/>
    <s v=""/>
    <s v=""/>
    <s v=""/>
    <x v="1"/>
    <s v="350 self registration sheet"/>
    <n v="0"/>
    <s v=""/>
    <x v="12"/>
    <s v=""/>
    <s v="USD"/>
    <x v="248"/>
    <s v=""/>
    <s v="Yossi"/>
    <s v="Yossi"/>
    <s v=""/>
  </r>
  <r>
    <n v="552"/>
    <n v="93942841"/>
    <s v=""/>
    <s v=""/>
    <s v=""/>
    <s v=""/>
    <s v=""/>
    <s v="Australia"/>
    <s v="Australian Guild of Screen Composers"/>
    <s v=""/>
    <s v="http://www.agsc.org.au/"/>
    <s v="File"/>
    <s v="2017.09.15.AllDivestInvestOrganizationCommittments.txt"/>
    <s v=""/>
    <s v=""/>
    <s v=""/>
    <x v="1"/>
    <s v=""/>
    <n v="0"/>
    <s v=""/>
    <x v="12"/>
    <s v=""/>
    <s v="USD"/>
    <x v="41"/>
    <s v=""/>
    <s v="Isaac"/>
    <s v="Isaac"/>
    <s v=""/>
  </r>
  <r>
    <n v="561"/>
    <n v="93942850"/>
    <s v=""/>
    <s v=""/>
    <s v=""/>
    <s v=""/>
    <s v="Addison"/>
    <s v="France"/>
    <s v="CCFD - Terre Solidaire"/>
    <s v=""/>
    <s v="http://ccfd-terresolidaire.org/"/>
    <s v="File"/>
    <s v="2017.09.15.AllDivestInvestOrganizationCommittments.txt"/>
    <s v=""/>
    <s v=""/>
    <s v=""/>
    <x v="1"/>
    <s v=""/>
    <n v="0"/>
    <s v=""/>
    <x v="12"/>
    <s v=""/>
    <s v="USD"/>
    <x v="14"/>
    <s v="http://gofossilfree.org/fr/"/>
    <s v=""/>
    <s v=""/>
    <s v=""/>
  </r>
  <r>
    <n v="605"/>
    <n v="93942894"/>
    <s v=""/>
    <s v=""/>
    <s v=""/>
    <s v=""/>
    <s v="Brunswick"/>
    <s v="USA"/>
    <s v="Funeral Consumers Alliance of Maine"/>
    <s v=""/>
    <s v="http://www.fcamaine.net/"/>
    <s v="File"/>
    <s v="2017.09.15.AllDivestInvestOrganizationCommittments.txt"/>
    <s v=""/>
    <s v=""/>
    <s v=""/>
    <x v="1"/>
    <s v=""/>
    <n v="0"/>
    <s v=""/>
    <x v="12"/>
    <s v=""/>
    <s v="USD"/>
    <x v="73"/>
    <s v="https://docs.google.com/document/d/1SV_u9l5T1G7Mkefj_3kTo7ntZKWeIKh9-ij2k8ePLsM/edit"/>
    <s v=""/>
    <s v=""/>
    <s v=""/>
  </r>
  <r>
    <n v="640"/>
    <n v="93942929"/>
    <s v=""/>
    <s v=""/>
    <s v=""/>
    <s v=""/>
    <s v="New York"/>
    <s v="USA"/>
    <s v="National Ethical Service"/>
    <s v=""/>
    <s v="http://nationalserviceaeu.org/"/>
    <s v="File"/>
    <s v="2017.09.15.AllDivestInvestOrganizationCommittments.txt"/>
    <s v=""/>
    <s v=""/>
    <s v=""/>
    <x v="1"/>
    <s v=""/>
    <n v="0"/>
    <s v=""/>
    <x v="12"/>
    <s v=""/>
    <s v="USD"/>
    <x v="6"/>
    <s v="http://gofossilfree.org/commitments/"/>
    <s v=""/>
    <s v=""/>
    <s v=""/>
  </r>
  <r>
    <n v="712"/>
    <n v="93943002"/>
    <s v=""/>
    <s v=""/>
    <s v=""/>
    <s v=""/>
    <s v="Seattle"/>
    <s v="USA"/>
    <s v="International Living Future Institute"/>
    <s v=""/>
    <s v="http://living-future.org/"/>
    <s v="File"/>
    <s v="2017.09.15.AllDivestInvestOrganizationCommittments.txt"/>
    <s v=""/>
    <s v=""/>
    <s v=""/>
    <x v="1"/>
    <s v=""/>
    <n v="0"/>
    <s v=""/>
    <x v="12"/>
    <s v=""/>
    <s v="USD"/>
    <x v="211"/>
    <s v=""/>
    <s v="Ray"/>
    <s v="Ray"/>
    <s v=""/>
  </r>
  <r>
    <m/>
    <m/>
    <m/>
    <s v="Uku"/>
    <s v="Lilleväli"/>
    <s v="uku@estwatch.ee"/>
    <m/>
    <s v="Estonia"/>
    <s v="Estwatch"/>
    <m/>
    <s v="http://www.estwatch.ee/"/>
    <s v="DivestInvest.org Form"/>
    <m/>
    <m/>
    <m/>
    <m/>
    <x v="1"/>
    <m/>
    <n v="0"/>
    <s v="Financing means being accountable for not only the shareholders but also the environment and society. I believe such pledges to make sure this holds true."/>
    <x v="12"/>
    <s v="Sustainable Finance Theme Lead"/>
    <m/>
    <x v="193"/>
    <m/>
    <s v="Tom Harrison"/>
    <m/>
    <s v="CCC"/>
  </r>
  <r>
    <n v="492"/>
    <n v="93942781"/>
    <s v=""/>
    <s v=""/>
    <s v=""/>
    <s v=""/>
    <s v=""/>
    <m/>
    <s v="National Peace Corps Association"/>
    <s v=""/>
    <s v="https://www.peacecorps.gov/"/>
    <s v="File"/>
    <s v="2017.09.15.AllDivestInvestOrganizationCommittments.txt"/>
    <s v=""/>
    <s v=""/>
    <s v=""/>
    <x v="1"/>
    <s v=""/>
    <n v="1370000"/>
    <s v=""/>
    <x v="12"/>
    <s v=""/>
    <s v="USD"/>
    <x v="249"/>
    <s v="http://us13.campaign-archive1.com/?u=da0844e699a37a1d6718a0345&amp;id=67682c3f03&amp;e=80530247a3"/>
    <s v="Yossi"/>
    <s v="Yossi"/>
    <s v=""/>
  </r>
  <r>
    <n v="170"/>
    <m/>
    <m/>
    <m/>
    <m/>
    <m/>
    <m/>
    <m/>
    <s v="International Association of World Peace Advocates"/>
    <m/>
    <m/>
    <m/>
    <m/>
    <m/>
    <m/>
    <m/>
    <x v="1"/>
    <m/>
    <n v="0"/>
    <m/>
    <x v="12"/>
    <m/>
    <m/>
    <x v="16"/>
    <s v="https://docs.google.com/document/d/1Q7IfT5a-ouqXEz0ozdJMI6JfUcUoibepfgp71cH3UD4/edit"/>
    <m/>
    <m/>
    <m/>
  </r>
  <r>
    <n v="271"/>
    <m/>
    <m/>
    <m/>
    <m/>
    <m/>
    <m/>
    <m/>
    <s v="China Biodiversity Conservation and Green Development Foundation"/>
    <m/>
    <m/>
    <m/>
    <m/>
    <m/>
    <m/>
    <m/>
    <x v="1"/>
    <m/>
    <n v="0"/>
    <m/>
    <x v="12"/>
    <m/>
    <m/>
    <x v="16"/>
    <s v="https://docs.google.com/document/d/1Q7IfT5a-ouqXEz0ozdJMI6JfUcUoibepfgp71cH3UD4/edit"/>
    <m/>
    <m/>
    <m/>
  </r>
  <r>
    <n v="478"/>
    <m/>
    <m/>
    <m/>
    <m/>
    <m/>
    <m/>
    <m/>
    <s v="The Global Catholic Climate Movement (GCCM)"/>
    <m/>
    <m/>
    <m/>
    <m/>
    <m/>
    <m/>
    <m/>
    <x v="1"/>
    <m/>
    <n v="0"/>
    <m/>
    <x v="12"/>
    <m/>
    <m/>
    <x v="16"/>
    <m/>
    <m/>
    <m/>
    <m/>
  </r>
  <r>
    <n v="564"/>
    <m/>
    <m/>
    <m/>
    <m/>
    <m/>
    <m/>
    <m/>
    <s v="Center for Humans and Nature"/>
    <m/>
    <m/>
    <m/>
    <m/>
    <m/>
    <m/>
    <m/>
    <x v="1"/>
    <m/>
    <n v="0"/>
    <m/>
    <x v="12"/>
    <m/>
    <m/>
    <x v="16"/>
    <s v="http://divestinvest.org/philanthropy/signatories/#/signatories/ashden-trust"/>
    <m/>
    <m/>
    <m/>
  </r>
  <r>
    <n v="762"/>
    <m/>
    <m/>
    <m/>
    <m/>
    <m/>
    <m/>
    <m/>
    <s v="Trees for Uganda"/>
    <m/>
    <m/>
    <m/>
    <m/>
    <m/>
    <m/>
    <m/>
    <x v="1"/>
    <m/>
    <n v="0"/>
    <m/>
    <x v="12"/>
    <m/>
    <m/>
    <x v="16"/>
    <m/>
    <m/>
    <m/>
    <m/>
  </r>
  <r>
    <m/>
    <m/>
    <m/>
    <s v="Natalie"/>
    <s v="McKinney"/>
    <s v="natalie@kokuahawaiifoundation.org "/>
    <m/>
    <s v="Hawaii"/>
    <s v="Kokua Hawaii Foundation "/>
    <m/>
    <m/>
    <m/>
    <m/>
    <m/>
    <m/>
    <m/>
    <x v="1"/>
    <m/>
    <n v="18000000"/>
    <s v="The Kokua Hawaii Foundation, founded in 2003 by Kim and Jack Johnson supports environmental education in Hawaiʻi schools and communities, has made the commitment to divest from fossil fuels and invest in climate solutions."/>
    <x v="12"/>
    <s v="Executive Director"/>
    <s v="USD"/>
    <x v="62"/>
    <s v="Pledge Form"/>
    <s v="Tom Harrison"/>
    <m/>
    <m/>
  </r>
  <r>
    <m/>
    <m/>
    <m/>
    <s v="Erica"/>
    <s v="Flock"/>
    <s v="erica@rachelsnetwork.org"/>
    <m/>
    <s v="USA"/>
    <s v="Rachel's Network"/>
    <m/>
    <m/>
    <m/>
    <m/>
    <m/>
    <m/>
    <m/>
    <x v="1"/>
    <m/>
    <n v="1000000"/>
    <s v="“Our members lead diverse projects to protect the environment and healthy communities, including mitigating climate change. It only made sense that our reserve fund should align with our vision and passions,” said Treasurer and Board Finance Chair Annarie Lyles. “In addition, we know that sustainable investing provides good returns in long run while staying true to ones’ core values.”"/>
    <x v="12"/>
    <s v="Communications Manager"/>
    <s v="USD"/>
    <x v="250"/>
    <s v="Pledge Form"/>
    <s v="Tom Harrison"/>
    <m/>
    <m/>
  </r>
  <r>
    <m/>
    <m/>
    <m/>
    <s v="Samuel"/>
    <s v="Okulony"/>
    <s v="sokulony@egiuganda.org"/>
    <m/>
    <s v="Uganda"/>
    <s v="Environment Governance Institute"/>
    <m/>
    <m/>
    <m/>
    <m/>
    <m/>
    <m/>
    <m/>
    <x v="1"/>
    <m/>
    <n v="120000"/>
    <s v="The investments in the fossil industry have resulted into increased human rights violations, food insecurity, degradation of environment and cultural sites and it’s against international goals of fighting climate change. Its time to divest to save our planet, “there’s no planet B”_x000a_Our countries thrive, if we invested in clean and affordable energy that is capable of powering our countries to a sustainable energy future far from fossil fuels."/>
    <x v="12"/>
    <s v="CEO"/>
    <s v="USD"/>
    <x v="251"/>
    <s v="Pledge Form"/>
    <s v="Tom Harrison"/>
    <m/>
    <m/>
  </r>
  <r>
    <m/>
    <m/>
    <m/>
    <s v="Mukhtar"/>
    <s v="Ali"/>
    <s v="mukhtar@pafdeso.org"/>
    <m/>
    <m/>
    <s v="Partnership for development and Social Organisation(PAFDESO)"/>
    <m/>
    <m/>
    <m/>
    <m/>
    <m/>
    <m/>
    <m/>
    <x v="1"/>
    <m/>
    <n v="20000"/>
    <s v="Partnership for development and Social Organisation(PAFDESO)believe that together we can achieve more if if all pledge our commitment to solve climate change by moving quickly from fossil fuels to sustainable energy. Investors face an historic opportunity to capitalize on the transition and help governments meet their climate promises"/>
    <x v="12"/>
    <s v="General Secretary"/>
    <s v="USD"/>
    <x v="252"/>
    <s v="Pledge Form"/>
    <s v="Tom Harrison"/>
    <m/>
    <m/>
  </r>
  <r>
    <n v="526"/>
    <n v="93942815"/>
    <s v=""/>
    <s v=""/>
    <s v=""/>
    <s v=""/>
    <s v=""/>
    <s v="USA"/>
    <s v="The Welders"/>
    <s v=""/>
    <s v="www.thewelders.org"/>
    <s v="File"/>
    <s v="2017.09.15.AllDivestInvestOrganizationCommittments.txt"/>
    <s v=""/>
    <s v=""/>
    <s v=""/>
    <x v="1"/>
    <s v="350 self registration sheet"/>
    <n v="30000"/>
    <s v=""/>
    <x v="13"/>
    <s v=""/>
    <s v="USD"/>
    <x v="16"/>
    <s v=""/>
    <s v="Yossi"/>
    <s v="Yossi"/>
    <s v=""/>
  </r>
  <r>
    <n v="177"/>
    <n v="93942456"/>
    <s v=""/>
    <s v=""/>
    <s v=""/>
    <s v=""/>
    <s v=""/>
    <s v="UK"/>
    <s v="Environment Agency Pension Fund"/>
    <s v=""/>
    <s v="https://www.eapf.org.uk/"/>
    <s v="File"/>
    <s v="2017.09.15.AllDivestInvestOrganizationCommittments.txt"/>
    <s v=""/>
    <s v=""/>
    <s v=""/>
    <x v="2"/>
    <s v="https://www.eapf.org.uk/investments/climate-risk/climate-risk-strategy"/>
    <n v="4389889500"/>
    <s v=""/>
    <x v="14"/>
    <s v=""/>
    <s v="USD"/>
    <x v="64"/>
    <s v="http://www.theguardian.com/environment/2015/oct/19/uk-environment-agency-divests-landmark-move-help-meet-2c-limit"/>
    <s v=""/>
    <s v=""/>
    <s v=""/>
  </r>
  <r>
    <n v="250"/>
    <n v="93942532"/>
    <s v=""/>
    <s v=""/>
    <s v=""/>
    <s v=""/>
    <s v="West Sacramento"/>
    <s v="USA"/>
    <s v="California State Teachers' Retirement System (CalSTRS)"/>
    <s v=""/>
    <s v="http://www.calstrs.com/"/>
    <s v="File"/>
    <s v="2017.09.15.AllDivestInvestOrganizationCommittments.txt"/>
    <s v=""/>
    <s v=""/>
    <s v=""/>
    <x v="0"/>
    <s v="http://www.calstrs.com/news-release/calstrs-divests-us-thermal-coal-companies"/>
    <n v="187100000000"/>
    <s v=""/>
    <x v="14"/>
    <s v=""/>
    <s v="USD"/>
    <x v="253"/>
    <s v="http://thinkprogress.org/climate/2015/09/03/3698289/california-coal-divestment/"/>
    <s v=""/>
    <s v=""/>
    <s v=""/>
  </r>
  <r>
    <n v="156"/>
    <n v="93942434"/>
    <s v=""/>
    <s v=""/>
    <s v=""/>
    <s v=""/>
    <s v=""/>
    <s v="Switzerland"/>
    <s v="Publica"/>
    <s v=""/>
    <s v="http://www.publica.ch/"/>
    <s v="File"/>
    <s v="2017.09.15.AllDivestInvestOrganizationCommittments.txt"/>
    <s v=""/>
    <s v=""/>
    <s v=""/>
    <x v="0"/>
    <s v=""/>
    <n v="37752580000"/>
    <s v=""/>
    <x v="14"/>
    <s v=""/>
    <s v="USD"/>
    <x v="146"/>
    <s v="https://www.publica.ch/en/investments/responsible-investments/esg-risk-analysis/climate-change"/>
    <s v="Brett"/>
    <s v="Brett"/>
    <s v=""/>
  </r>
  <r>
    <n v="147"/>
    <n v="93942425"/>
    <s v=""/>
    <s v=""/>
    <s v=""/>
    <s v=""/>
    <s v=""/>
    <s v="Switzerland"/>
    <s v="BVK"/>
    <s v=""/>
    <s v="https://www.bvk.ch/deu/default.shtml"/>
    <s v="File"/>
    <s v="2017.09.15.AllDivestInvestOrganizationCommittments.txt"/>
    <s v=""/>
    <s v=""/>
    <s v="https://www.bvk.ch/deu/kennzahlen_25576.shtml"/>
    <x v="0"/>
    <s v=""/>
    <n v="28639848000"/>
    <s v=""/>
    <x v="14"/>
    <s v=""/>
    <s v="USD"/>
    <x v="254"/>
    <s v="https://www.bvk.ch/deu/news_artikel_349372.shtml"/>
    <s v="Louise"/>
    <s v="Louise"/>
    <s v=""/>
  </r>
  <r>
    <n v="101"/>
    <n v="93942379"/>
    <s v=""/>
    <s v=""/>
    <s v=""/>
    <s v=""/>
    <s v=""/>
    <s v="Australia"/>
    <s v="HESTA Super Fund"/>
    <s v=""/>
    <s v="https://www.hesta.com.au/"/>
    <s v="File"/>
    <s v="2017.09.15.AllDivestInvestOrganizationCommittments.txt"/>
    <s v=""/>
    <s v=""/>
    <s v=""/>
    <x v="0"/>
    <s v="HESTA announcesnew restriction on thermal coal investments (https://www.hesta.com.au/media/docs/Media-Release-HESTA-announces-new-restriction-on-thermal-coal-investments-12914-9c17b9ee-94f3-4f96-9d45-e0d43fee14fd-0.pdf)"/>
    <n v="27064250000"/>
    <s v=""/>
    <x v="14"/>
    <s v=""/>
    <s v="USD"/>
    <x v="12"/>
    <s v="http://www.ft.com/intl/cms/s/0/20d5a1ae-4dd1-11e4-9683-00144feab7de.html#axzz3YnrnDR23"/>
    <s v=""/>
    <s v=""/>
    <s v=""/>
  </r>
  <r>
    <n v="746"/>
    <m/>
    <m/>
    <m/>
    <m/>
    <m/>
    <m/>
    <s v="Switzerland"/>
    <s v="CPEG - Caisse de prévoyance de l'État de Genève"/>
    <m/>
    <m/>
    <m/>
    <m/>
    <m/>
    <m/>
    <m/>
    <x v="0"/>
    <m/>
    <n v="11690000000"/>
    <m/>
    <x v="14"/>
    <m/>
    <s v="USD"/>
    <x v="255"/>
    <s v="https://www.cpeg.ch/uncategorized/3-juillet-2018-les-resultats-de-letude-sur-lempreinte-carbone-sont-encourageants"/>
    <m/>
    <m/>
    <m/>
  </r>
  <r>
    <n v="157"/>
    <n v="93942435"/>
    <s v=""/>
    <s v=""/>
    <s v=""/>
    <s v=""/>
    <s v=""/>
    <s v="France"/>
    <s v="Ircantec"/>
    <s v=""/>
    <s v="https://www.ircantec.retraites.fr/"/>
    <s v="File"/>
    <s v="2017.09.15.AllDivestInvestOrganizationCommittments.txt"/>
    <s v=""/>
    <s v=""/>
    <s v="https://www.ipe.com/countries/france/french-public-sector-scheme-ircantec-adopts-coal-exclusion-policy/10015534.article?utm_term=&amp;utm_source=IPE%20Daily%20News&amp;utm_medium=Email&amp;utm_content=French%20public%20sector%20scheme%20Ircantec%20adopts%20coal-exclu"/>
    <x v="0"/>
    <s v="coal-exclusion policy which will affect around 1% of the fund???s total portfolio."/>
    <n v="10309520000"/>
    <s v=""/>
    <x v="14"/>
    <s v=""/>
    <s v="USD"/>
    <x v="256"/>
    <s v="https://www.ipe.com/countries/france/french-public-sector-scheme-ircantec-adopts-coal-exclusion-policy/10015534.article?utm_term=&amp;utm_source=IPE%20Daily%20News&amp;utm_medium=Email&amp;utm_content=French%20public%20sector%20scheme%20Ircantec%20adopts%20coal-exclu"/>
    <s v="Brett"/>
    <s v="Brett"/>
    <s v=""/>
  </r>
  <r>
    <n v="612"/>
    <m/>
    <m/>
    <m/>
    <m/>
    <m/>
    <m/>
    <s v="Germany"/>
    <s v="Handelskammer Hamburg (Chamber of Commerce)"/>
    <m/>
    <m/>
    <m/>
    <m/>
    <m/>
    <m/>
    <m/>
    <x v="0"/>
    <m/>
    <n v="0"/>
    <m/>
    <x v="14"/>
    <m/>
    <s v="USD"/>
    <x v="173"/>
    <s v="http://www.sueddeutsche.de/news/wirtschaft/wirtschaftsinstitutionen---hamburg-handelskammer-steigt-aus-kohle-investments-aus-dpa.urn-newsml-dpa-com-20090101-171221-99-373630"/>
    <m/>
    <m/>
    <m/>
  </r>
  <r>
    <n v="1031"/>
    <m/>
    <m/>
    <m/>
    <m/>
    <m/>
    <m/>
    <s v="Finland"/>
    <s v="Varma Mutual Pension Insurance Company"/>
    <m/>
    <s v="https://www.varma.fi/en/"/>
    <m/>
    <m/>
    <m/>
    <m/>
    <m/>
    <x v="0"/>
    <m/>
    <n v="53304140000"/>
    <m/>
    <x v="14"/>
    <m/>
    <s v="USD"/>
    <x v="257"/>
    <m/>
    <s v="Yossi"/>
    <m/>
    <m/>
  </r>
  <r>
    <n v="253"/>
    <n v="93942536"/>
    <s v=""/>
    <s v=""/>
    <s v=""/>
    <s v=""/>
    <s v="New York"/>
    <s v="USA"/>
    <s v="Teachers Retirement System of the City of New York"/>
    <s v=""/>
    <s v="http://comptroller.nyc.gov/"/>
    <s v="File"/>
    <s v="2017.09.15.AllDivestInvestOrganizationCommittments.txt"/>
    <s v=""/>
    <s v=""/>
    <s v="http://comptroller.nyc.gov/services/financial-matters/pension/asset-allocation/"/>
    <x v="1"/>
    <s v=""/>
    <n v="69553000000"/>
    <s v=""/>
    <x v="14"/>
    <s v=""/>
    <s v="USD"/>
    <x v="169"/>
    <s v="http://www1.nyc.gov/office-of-the-mayor/news/655-15/mayor-de-blasio-proposes-nyc-divestment-coal-comprehensive-study-all-fossil-fuel"/>
    <s v="Ray"/>
    <s v="Ray"/>
    <s v=""/>
  </r>
  <r>
    <n v="642"/>
    <m/>
    <m/>
    <m/>
    <m/>
    <m/>
    <m/>
    <s v="Denmark"/>
    <s v="MP Pension fund"/>
    <m/>
    <m/>
    <m/>
    <m/>
    <m/>
    <m/>
    <s v="https://mppension.dk/globalassets/presserum/pressemeddelelser/press_release_fossil_announcement.pdf"/>
    <x v="1"/>
    <m/>
    <n v="17000000000"/>
    <m/>
    <x v="14"/>
    <m/>
    <m/>
    <x v="28"/>
    <s v="https://mppension.dk/nyheder/farvel-til-olie-kul-og-tjaresand/"/>
    <m/>
    <m/>
    <m/>
  </r>
  <r>
    <m/>
    <m/>
    <m/>
    <m/>
    <m/>
    <m/>
    <m/>
    <s v="Australia"/>
    <s v="Australian Vision Super Fund"/>
    <m/>
    <s v="https://www.visionsuper.com.au/"/>
    <m/>
    <m/>
    <m/>
    <m/>
    <s v="https://www.nestegg.com.au/superannuation/12602-vision-divests-of-fossil-fuels-despite-admitting-it-doesn-t-achieve-anything"/>
    <x v="1"/>
    <m/>
    <n v="9000000000"/>
    <m/>
    <x v="14"/>
    <m/>
    <m/>
    <x v="74"/>
    <s v="https://www.nestegg.com.au/superannuation/12602-vision-divests-of-fossil-fuels-despite-admitting-it-doesn-t-achieve-anything"/>
    <s v="Yossi"/>
    <m/>
    <m/>
  </r>
  <r>
    <n v="267"/>
    <n v="93942552"/>
    <s v=""/>
    <s v=""/>
    <s v=""/>
    <s v=""/>
    <s v="Washington"/>
    <s v="USA"/>
    <s v="District of Columbia Retirement Board"/>
    <s v=""/>
    <s v="http://dcrb.dc.gov/"/>
    <s v="File"/>
    <s v="2017.09.15.AllDivestInvestOrganizationCommittments.txt"/>
    <s v=""/>
    <s v=""/>
    <s v=""/>
    <x v="1"/>
    <s v="http://dcrb.dc.gov/service/comprehensive-annual-financial-reports"/>
    <n v="6400000000"/>
    <s v=""/>
    <x v="14"/>
    <s v=""/>
    <s v="USD"/>
    <x v="66"/>
    <s v="http://dcdivest.org/2016/06/06/dc-divests-pension-fund-oil-gas-coal-companies/"/>
    <s v=""/>
    <s v=""/>
    <s v=""/>
  </r>
  <r>
    <n v="148"/>
    <n v="93942426"/>
    <s v=""/>
    <s v=""/>
    <s v=""/>
    <s v=""/>
    <s v=""/>
    <s v="Switzerland"/>
    <s v="Nest Sammelstiftung / Nest Fondation Collective"/>
    <s v=""/>
    <s v="https://www.nest-info.ch/home/"/>
    <s v="File"/>
    <s v="2017.09.15.AllDivestInvestOrganizationCommittments.txt"/>
    <s v=""/>
    <s v=""/>
    <s v="https://www.nest-info.ch/fileadmin/webdaten/archiv/geschaeftsberichte/Nest_GB15_FR_2016-07-12_def-web.pdf page 15"/>
    <x v="1"/>
    <s v=""/>
    <n v="2102940000"/>
    <s v=""/>
    <x v="14"/>
    <s v=""/>
    <s v="USD"/>
    <x v="210"/>
    <s v=""/>
    <s v="Louise"/>
    <s v="Louise"/>
    <s v=""/>
  </r>
  <r>
    <n v="276"/>
    <n v="93942562"/>
    <s v=""/>
    <s v=""/>
    <s v=""/>
    <s v=""/>
    <s v=""/>
    <s v="Switzerland"/>
    <s v="Stiftung Abendrot"/>
    <s v=""/>
    <s v="http://www.abendrot.ch/deutsch/"/>
    <s v="File"/>
    <s v="2017.09.15.AllDivestInvestOrganizationCommittments.txt"/>
    <s v=""/>
    <s v=""/>
    <s v=""/>
    <x v="1"/>
    <s v=""/>
    <n v="1600000000"/>
    <s v=""/>
    <x v="14"/>
    <s v=""/>
    <s v="USD"/>
    <x v="258"/>
    <s v="http://www.abendrot.ch/deutsch/"/>
    <s v="Louise"/>
    <s v="Louise"/>
    <s v=""/>
  </r>
  <r>
    <n v="218"/>
    <n v="93942497"/>
    <s v=""/>
    <s v=""/>
    <s v=""/>
    <s v=""/>
    <s v=""/>
    <s v="New Zealand"/>
    <s v="Medical Assurance Society New Zealand Limited"/>
    <s v=""/>
    <s v="https://mas.co.nz/"/>
    <s v="File"/>
    <s v="2017.09.15.AllDivestInvestOrganizationCommittments.txt"/>
    <s v=""/>
    <s v=""/>
    <s v="https://mas.co.nz/savings-and-investment/socially-responsible-investments"/>
    <x v="1"/>
    <s v=""/>
    <n v="1034600000"/>
    <s v=""/>
    <x v="14"/>
    <s v=""/>
    <s v="USD"/>
    <x v="259"/>
    <s v=""/>
    <s v="Tom H"/>
    <s v="Tom H"/>
    <s v=""/>
  </r>
  <r>
    <m/>
    <m/>
    <m/>
    <m/>
    <m/>
    <m/>
    <m/>
    <s v="Australia"/>
    <s v="Berygan Pty Ltd  "/>
    <m/>
    <m/>
    <m/>
    <m/>
    <m/>
    <m/>
    <m/>
    <x v="1"/>
    <m/>
    <n v="1485200"/>
    <m/>
    <x v="14"/>
    <m/>
    <m/>
    <x v="25"/>
    <m/>
    <m/>
    <m/>
    <m/>
  </r>
  <r>
    <m/>
    <m/>
    <m/>
    <m/>
    <m/>
    <m/>
    <m/>
    <s v="Australia"/>
    <s v="Freya Hadley Super Fund"/>
    <m/>
    <m/>
    <m/>
    <m/>
    <m/>
    <m/>
    <m/>
    <x v="1"/>
    <m/>
    <n v="1485200"/>
    <m/>
    <x v="14"/>
    <m/>
    <m/>
    <x v="25"/>
    <m/>
    <m/>
    <m/>
    <m/>
  </r>
  <r>
    <m/>
    <m/>
    <m/>
    <m/>
    <m/>
    <m/>
    <m/>
    <s v="Australia"/>
    <s v="Janet Mayer Super Fund"/>
    <m/>
    <m/>
    <m/>
    <m/>
    <m/>
    <m/>
    <m/>
    <x v="1"/>
    <m/>
    <n v="1485200"/>
    <m/>
    <x v="14"/>
    <m/>
    <m/>
    <x v="25"/>
    <m/>
    <m/>
    <m/>
    <m/>
  </r>
  <r>
    <m/>
    <m/>
    <m/>
    <m/>
    <m/>
    <m/>
    <m/>
    <s v="Australia"/>
    <s v="Silvergum Grove Super Fund"/>
    <m/>
    <m/>
    <m/>
    <m/>
    <m/>
    <m/>
    <m/>
    <x v="1"/>
    <m/>
    <n v="1485200"/>
    <m/>
    <x v="14"/>
    <m/>
    <m/>
    <x v="25"/>
    <m/>
    <m/>
    <m/>
    <m/>
  </r>
  <r>
    <n v="504"/>
    <n v="93942793"/>
    <s v=""/>
    <s v=""/>
    <s v=""/>
    <s v=""/>
    <s v="Cooperstown"/>
    <s v="USA"/>
    <s v="Village of Cooperstown Pension Fund"/>
    <s v=""/>
    <s v="http://www.thisiscooperstown.com/?gclid=CKW_7IqR3NACFQgGaQod55sFqw"/>
    <s v="File"/>
    <s v="2017.09.15.AllDivestInvestOrganizationCommittments.txt"/>
    <s v=""/>
    <s v=""/>
    <s v=""/>
    <x v="1"/>
    <s v=""/>
    <n v="900000"/>
    <s v=""/>
    <x v="14"/>
    <s v=""/>
    <s v="USD"/>
    <x v="94"/>
    <s v="http://allotsego.com/trustees-cast-oil-stocks/"/>
    <s v="Ray"/>
    <s v="Ray"/>
    <s v=""/>
  </r>
  <r>
    <n v="20"/>
    <n v="68256771"/>
    <s v=""/>
    <s v=""/>
    <s v=""/>
    <s v="robinsond@idx.com.au"/>
    <s v="Dulwich Hill"/>
    <s v="Australia"/>
    <s v="Jacobs Robinson Super Fund"/>
    <s v=""/>
    <s v=""/>
    <s v="Web"/>
    <s v="http://salsa4.salsalabs.com/o/51199/p/dia/action3/common/public/?action_KEY=11739"/>
    <s v="(No Original Source Available)"/>
    <s v=""/>
    <s v=""/>
    <x v="1"/>
    <s v=""/>
    <n v="0"/>
    <s v=""/>
    <x v="14"/>
    <s v=""/>
    <s v="USD"/>
    <x v="12"/>
    <s v="http://www.divestfossilfuels.org.au/#!take-the-pledge-super-funds/c1987"/>
    <s v=""/>
    <s v=""/>
    <s v=""/>
  </r>
  <r>
    <n v="541"/>
    <n v="93942830"/>
    <s v=""/>
    <s v=""/>
    <s v=""/>
    <s v=""/>
    <s v=""/>
    <s v="Australia"/>
    <s v="Abracadabra Retirement Fund"/>
    <s v=""/>
    <s v=""/>
    <s v="File"/>
    <s v="2017.09.15.AllDivestInvestOrganizationCommittments.txt"/>
    <s v=""/>
    <s v=""/>
    <s v=""/>
    <x v="1"/>
    <s v=""/>
    <n v="0"/>
    <s v=""/>
    <x v="14"/>
    <s v=""/>
    <s v="USD"/>
    <x v="12"/>
    <s v="http://www.divestfossilfuels.org.au/#!take-the-pledge-super-funds/c1987"/>
    <s v="Isaac"/>
    <s v="Isaac"/>
    <s v=""/>
  </r>
  <r>
    <n v="543"/>
    <n v="93942832"/>
    <s v=""/>
    <s v=""/>
    <s v=""/>
    <s v=""/>
    <s v=""/>
    <s v="Australia"/>
    <s v="Alleycat Super Fund"/>
    <s v=""/>
    <s v=""/>
    <s v="File"/>
    <s v="2017.09.15.AllDivestInvestOrganizationCommittments.txt"/>
    <s v=""/>
    <s v=""/>
    <s v=""/>
    <x v="1"/>
    <s v=""/>
    <n v="0"/>
    <s v=""/>
    <x v="14"/>
    <s v=""/>
    <s v="USD"/>
    <x v="12"/>
    <s v="http://www.divestfossilfuels.org.au/#!take-the-pledge-super-funds/c1987"/>
    <s v="Isaac"/>
    <s v="Isaac"/>
    <s v=""/>
  </r>
  <r>
    <n v="545"/>
    <n v="93942834"/>
    <s v=""/>
    <s v=""/>
    <s v=""/>
    <s v=""/>
    <s v=""/>
    <s v="Australia"/>
    <s v="Anderson Peters Super Fund"/>
    <s v=""/>
    <s v=""/>
    <s v="File"/>
    <s v="2017.09.15.AllDivestInvestOrganizationCommittments.txt"/>
    <s v=""/>
    <s v=""/>
    <s v=""/>
    <x v="1"/>
    <s v=""/>
    <n v="0"/>
    <s v=""/>
    <x v="14"/>
    <s v=""/>
    <s v="USD"/>
    <x v="12"/>
    <s v="http://www.divestfossilfuels.org.au/#!take-the-pledge-super-funds/c1987"/>
    <s v="Isaac"/>
    <s v="Isaac"/>
    <s v=""/>
  </r>
  <r>
    <n v="554"/>
    <n v="93942843"/>
    <s v=""/>
    <s v=""/>
    <s v=""/>
    <s v=""/>
    <s v=""/>
    <s v="Australia"/>
    <s v="Barnett Super Wealthy Fund"/>
    <s v=""/>
    <s v=""/>
    <s v="File"/>
    <s v="2017.09.15.AllDivestInvestOrganizationCommittments.txt"/>
    <s v=""/>
    <s v=""/>
    <s v=""/>
    <x v="1"/>
    <s v=""/>
    <n v="0"/>
    <s v=""/>
    <x v="14"/>
    <s v=""/>
    <s v="USD"/>
    <x v="12"/>
    <s v="http://www.divestfossilfuels.org.au/#!take-the-pledge-super-funds/c1987"/>
    <s v="Isaac"/>
    <s v="Isaac"/>
    <s v=""/>
  </r>
  <r>
    <n v="555"/>
    <n v="93942844"/>
    <s v=""/>
    <s v=""/>
    <s v=""/>
    <s v=""/>
    <s v=""/>
    <s v="Australia"/>
    <s v="Barry Family Super Fund"/>
    <s v=""/>
    <s v=""/>
    <s v="File"/>
    <s v="2017.09.15.AllDivestInvestOrganizationCommittments.txt"/>
    <s v=""/>
    <s v=""/>
    <s v=""/>
    <x v="1"/>
    <s v=""/>
    <n v="0"/>
    <s v=""/>
    <x v="14"/>
    <s v=""/>
    <s v="USD"/>
    <x v="12"/>
    <s v="http://www.divestfossilfuels.org.au/#!take-the-pledge-super-funds/c1987"/>
    <s v="Isaac"/>
    <s v="Isaac"/>
    <s v=""/>
  </r>
  <r>
    <n v="556"/>
    <n v="93942845"/>
    <s v=""/>
    <s v=""/>
    <s v=""/>
    <s v=""/>
    <s v=""/>
    <s v="Australia"/>
    <s v="Bondage Super"/>
    <s v=""/>
    <s v=""/>
    <s v="File"/>
    <s v="2017.09.15.AllDivestInvestOrganizationCommittments.txt"/>
    <s v=""/>
    <s v=""/>
    <s v=""/>
    <x v="1"/>
    <s v=""/>
    <n v="0"/>
    <s v=""/>
    <x v="14"/>
    <s v=""/>
    <s v="USD"/>
    <x v="12"/>
    <s v="http://www.divestfossilfuels.org.au/#!take-the-pledge-super-funds/c1987"/>
    <s v="Isaac"/>
    <s v="Isaac"/>
    <s v=""/>
  </r>
  <r>
    <n v="557"/>
    <n v="93942846"/>
    <s v=""/>
    <s v=""/>
    <s v=""/>
    <s v=""/>
    <s v=""/>
    <s v="Australia"/>
    <s v="Booth Super Fund"/>
    <s v=""/>
    <s v=""/>
    <s v="File"/>
    <s v="2017.09.15.AllDivestInvestOrganizationCommittments.txt"/>
    <s v=""/>
    <s v=""/>
    <s v=""/>
    <x v="1"/>
    <s v=""/>
    <n v="0"/>
    <s v=""/>
    <x v="14"/>
    <s v=""/>
    <s v="USD"/>
    <x v="12"/>
    <s v="http://www.divestfossilfuels.org.au/#!take-the-pledge-super-funds/c1987"/>
    <s v="Isaac"/>
    <s v="Isaac"/>
    <s v=""/>
  </r>
  <r>
    <n v="559"/>
    <n v="93942848"/>
    <s v=""/>
    <s v=""/>
    <s v=""/>
    <s v=""/>
    <s v=""/>
    <s v="Australia"/>
    <s v="Brinstones Super"/>
    <s v=""/>
    <s v=""/>
    <s v="File"/>
    <s v="2017.09.15.AllDivestInvestOrganizationCommittments.txt"/>
    <s v=""/>
    <s v=""/>
    <s v=""/>
    <x v="1"/>
    <s v=""/>
    <n v="0"/>
    <s v=""/>
    <x v="14"/>
    <s v=""/>
    <s v="USD"/>
    <x v="12"/>
    <s v="http://www.divestfossilfuels.org.au/#!take-the-pledge-super-funds/c1987"/>
    <s v="Isaac"/>
    <s v="Isaac"/>
    <s v=""/>
  </r>
  <r>
    <n v="562"/>
    <n v="93942851"/>
    <s v=""/>
    <s v=""/>
    <s v=""/>
    <s v=""/>
    <s v=""/>
    <s v="Australia"/>
    <s v="Cecily Dignan Superannuation Fund"/>
    <s v=""/>
    <s v=""/>
    <s v="File"/>
    <s v="2017.09.15.AllDivestInvestOrganizationCommittments.txt"/>
    <s v=""/>
    <s v=""/>
    <s v=""/>
    <x v="1"/>
    <s v=""/>
    <n v="0"/>
    <s v=""/>
    <x v="14"/>
    <s v=""/>
    <s v="USD"/>
    <x v="12"/>
    <s v="http://www.divestfossilfuels.org.au/#!take-the-pledge-super-funds/c1987"/>
    <s v="Isaac"/>
    <s v="Isaac"/>
    <s v=""/>
  </r>
  <r>
    <n v="575"/>
    <n v="93942864"/>
    <s v=""/>
    <s v=""/>
    <s v=""/>
    <s v=""/>
    <s v=""/>
    <s v="Australia"/>
    <s v="Darwin Superannuation Fund"/>
    <s v=""/>
    <s v=""/>
    <s v="File"/>
    <s v="2017.09.15.AllDivestInvestOrganizationCommittments.txt"/>
    <s v=""/>
    <s v=""/>
    <s v=""/>
    <x v="1"/>
    <s v=""/>
    <n v="0"/>
    <s v=""/>
    <x v="14"/>
    <s v=""/>
    <s v="USD"/>
    <x v="12"/>
    <s v=""/>
    <s v=""/>
    <s v=""/>
    <s v=""/>
  </r>
  <r>
    <n v="576"/>
    <n v="93942865"/>
    <s v=""/>
    <s v=""/>
    <s v=""/>
    <s v=""/>
    <s v=""/>
    <s v="Australia"/>
    <s v="Davara Super Fund"/>
    <s v=""/>
    <s v=""/>
    <s v="File"/>
    <s v="2017.09.15.AllDivestInvestOrganizationCommittments.txt"/>
    <s v=""/>
    <s v=""/>
    <s v=""/>
    <x v="1"/>
    <s v=""/>
    <n v="0"/>
    <s v=""/>
    <x v="14"/>
    <s v=""/>
    <s v="USD"/>
    <x v="12"/>
    <s v="http://www.divestfossilfuels.org.au/#!take-the-pledge-super-funds/c1987"/>
    <s v=""/>
    <s v=""/>
    <s v=""/>
  </r>
  <r>
    <n v="577"/>
    <n v="93942866"/>
    <s v=""/>
    <s v=""/>
    <s v=""/>
    <s v=""/>
    <s v=""/>
    <s v="Australia"/>
    <s v="Decco Superannuation Fund"/>
    <s v=""/>
    <s v=""/>
    <s v="File"/>
    <s v="2017.09.15.AllDivestInvestOrganizationCommittments.txt"/>
    <s v=""/>
    <s v=""/>
    <s v=""/>
    <x v="1"/>
    <s v=""/>
    <n v="0"/>
    <s v=""/>
    <x v="14"/>
    <s v=""/>
    <s v="USD"/>
    <x v="12"/>
    <s v="http://www.divestfossilfuels.org.au/#!take-the-pledge-super-funds/c1987"/>
    <s v=""/>
    <s v=""/>
    <s v=""/>
  </r>
  <r>
    <n v="578"/>
    <n v="93942867"/>
    <s v=""/>
    <s v=""/>
    <s v=""/>
    <s v=""/>
    <s v=""/>
    <s v="Australia"/>
    <s v="Ditton's Super Fund"/>
    <s v=""/>
    <s v=""/>
    <s v="File"/>
    <s v="2017.09.15.AllDivestInvestOrganizationCommittments.txt"/>
    <s v=""/>
    <s v=""/>
    <s v=""/>
    <x v="1"/>
    <s v=""/>
    <n v="0"/>
    <s v=""/>
    <x v="14"/>
    <s v=""/>
    <s v="USD"/>
    <x v="12"/>
    <s v="http://www.divestfossilfuels.org.au/#!take-the-pledge-super-funds/c1987"/>
    <s v=""/>
    <s v=""/>
    <s v=""/>
  </r>
  <r>
    <n v="579"/>
    <n v="93942868"/>
    <s v=""/>
    <s v=""/>
    <s v=""/>
    <s v=""/>
    <s v=""/>
    <s v="Australia"/>
    <s v="Dobra Super Fund"/>
    <s v=""/>
    <s v=""/>
    <s v="File"/>
    <s v="2017.09.15.AllDivestInvestOrganizationCommittments.txt"/>
    <s v=""/>
    <s v=""/>
    <s v=""/>
    <x v="1"/>
    <s v=""/>
    <n v="0"/>
    <s v=""/>
    <x v="14"/>
    <s v=""/>
    <s v="USD"/>
    <x v="12"/>
    <s v="http://www.divestfossilfuels.org.au/#!take-the-pledge-super-funds/c1987"/>
    <s v=""/>
    <s v=""/>
    <s v=""/>
  </r>
  <r>
    <n v="581"/>
    <n v="93942870"/>
    <s v=""/>
    <s v=""/>
    <s v=""/>
    <s v=""/>
    <s v=""/>
    <s v="Australia"/>
    <s v="Earth Super Fund"/>
    <s v=""/>
    <s v=""/>
    <s v="File"/>
    <s v="2017.09.15.AllDivestInvestOrganizationCommittments.txt"/>
    <s v=""/>
    <s v=""/>
    <s v=""/>
    <x v="1"/>
    <s v=""/>
    <n v="0"/>
    <s v=""/>
    <x v="14"/>
    <s v=""/>
    <s v="USD"/>
    <x v="12"/>
    <s v=""/>
    <s v=""/>
    <s v=""/>
    <s v=""/>
  </r>
  <r>
    <n v="601"/>
    <n v="93942890"/>
    <s v=""/>
    <s v=""/>
    <s v=""/>
    <s v=""/>
    <s v=""/>
    <s v="Australia"/>
    <s v="Flame Tree Super Fund"/>
    <s v=""/>
    <s v=""/>
    <s v="File"/>
    <s v="2017.09.15.AllDivestInvestOrganizationCommittments.txt"/>
    <s v=""/>
    <s v=""/>
    <s v=""/>
    <x v="1"/>
    <s v=""/>
    <n v="0"/>
    <s v=""/>
    <x v="14"/>
    <s v=""/>
    <s v="USD"/>
    <x v="12"/>
    <s v=""/>
    <s v=""/>
    <s v=""/>
    <s v=""/>
  </r>
  <r>
    <n v="602"/>
    <n v="93942891"/>
    <s v=""/>
    <s v=""/>
    <s v=""/>
    <s v=""/>
    <s v=""/>
    <s v="Australia"/>
    <s v="Flou Flou Super Fund"/>
    <s v=""/>
    <s v=""/>
    <s v="File"/>
    <s v="2017.09.15.AllDivestInvestOrganizationCommittments.txt"/>
    <s v=""/>
    <s v=""/>
    <s v=""/>
    <x v="1"/>
    <s v=""/>
    <n v="0"/>
    <s v=""/>
    <x v="14"/>
    <s v=""/>
    <s v="USD"/>
    <x v="12"/>
    <s v="http://www.divestfossilfuels.org.au/#!take-the-pledge-super-funds/c1987"/>
    <s v=""/>
    <s v=""/>
    <s v=""/>
  </r>
  <r>
    <n v="606"/>
    <n v="93942895"/>
    <s v=""/>
    <s v=""/>
    <s v=""/>
    <s v=""/>
    <s v=""/>
    <s v="Australia"/>
    <s v="Future Super"/>
    <s v=""/>
    <s v="http://www.myfuturesuper.com.au/"/>
    <s v="File"/>
    <s v="2017.09.15.AllDivestInvestOrganizationCommittments.txt"/>
    <s v=""/>
    <s v=""/>
    <s v=""/>
    <x v="1"/>
    <s v=""/>
    <n v="0"/>
    <s v=""/>
    <x v="14"/>
    <s v=""/>
    <s v="USD"/>
    <x v="31"/>
    <s v="http://www.divestfossilfuels.org.au/#!take-the-pledge-super-funds/c1987"/>
    <s v=""/>
    <s v=""/>
    <s v=""/>
  </r>
  <r>
    <n v="607"/>
    <n v="93942896"/>
    <s v=""/>
    <s v=""/>
    <s v=""/>
    <s v=""/>
    <s v=""/>
    <s v="Australia"/>
    <s v="Gibson and McGregor Super Fund"/>
    <s v=""/>
    <s v=""/>
    <s v="File"/>
    <s v="2017.09.15.AllDivestInvestOrganizationCommittments.txt"/>
    <s v=""/>
    <s v=""/>
    <s v=""/>
    <x v="1"/>
    <s v=""/>
    <n v="0"/>
    <s v=""/>
    <x v="14"/>
    <s v=""/>
    <s v="USD"/>
    <x v="12"/>
    <s v="http://www.divestfossilfuels.org.au/#!take-the-pledge-super-funds/c1987"/>
    <s v=""/>
    <s v=""/>
    <s v=""/>
  </r>
  <r>
    <n v="608"/>
    <n v="93942897"/>
    <s v=""/>
    <s v=""/>
    <s v=""/>
    <s v=""/>
    <s v=""/>
    <s v="Australia"/>
    <s v="Good Vibrations Super"/>
    <s v=""/>
    <s v=""/>
    <s v="File"/>
    <s v="2017.09.15.AllDivestInvestOrganizationCommittments.txt"/>
    <s v=""/>
    <s v=""/>
    <s v=""/>
    <x v="1"/>
    <s v=""/>
    <n v="0"/>
    <s v=""/>
    <x v="14"/>
    <s v=""/>
    <s v="USD"/>
    <x v="12"/>
    <s v="http://www.divestfossilfuels.org.au/#!take-the-pledge-super-funds/c1987"/>
    <s v=""/>
    <s v=""/>
    <s v=""/>
  </r>
  <r>
    <n v="609"/>
    <n v="93942898"/>
    <s v=""/>
    <s v=""/>
    <s v=""/>
    <s v=""/>
    <s v=""/>
    <s v="Australia"/>
    <s v="Gross and Watts Super Fund"/>
    <s v=""/>
    <s v=""/>
    <s v="File"/>
    <s v="2017.09.15.AllDivestInvestOrganizationCommittments.txt"/>
    <s v=""/>
    <s v=""/>
    <s v=""/>
    <x v="1"/>
    <s v=""/>
    <n v="0"/>
    <s v=""/>
    <x v="14"/>
    <s v=""/>
    <s v="USD"/>
    <x v="12"/>
    <s v="http://www.divestfossilfuels.org.au/#!take-the-pledge-super-funds/c1987"/>
    <s v=""/>
    <s v=""/>
    <s v=""/>
  </r>
  <r>
    <n v="610"/>
    <n v="93942899"/>
    <s v=""/>
    <s v=""/>
    <s v=""/>
    <s v=""/>
    <s v=""/>
    <s v="Australia"/>
    <s v="H Green Superannuation Fund"/>
    <s v=""/>
    <s v=""/>
    <s v="File"/>
    <s v="2017.09.15.AllDivestInvestOrganizationCommittments.txt"/>
    <s v=""/>
    <s v=""/>
    <s v=""/>
    <x v="1"/>
    <s v=""/>
    <n v="0"/>
    <s v=""/>
    <x v="14"/>
    <s v=""/>
    <s v="USD"/>
    <x v="12"/>
    <s v="http://www.divestfossilfuels.org.au/#!take-the-pledge-super-funds/c1987"/>
    <s v=""/>
    <s v=""/>
    <s v=""/>
  </r>
  <r>
    <n v="613"/>
    <n v="93942902"/>
    <s v=""/>
    <s v=""/>
    <s v=""/>
    <s v=""/>
    <s v=""/>
    <s v="Australia"/>
    <s v="Haydon Family Super Fun"/>
    <s v=""/>
    <s v=""/>
    <s v="File"/>
    <s v="2017.09.15.AllDivestInvestOrganizationCommittments.txt"/>
    <s v=""/>
    <s v=""/>
    <s v=""/>
    <x v="1"/>
    <s v=""/>
    <n v="0"/>
    <s v=""/>
    <x v="14"/>
    <s v=""/>
    <s v="USD"/>
    <x v="12"/>
    <s v="http://www.divestfossilfuels.org.au/#!take-the-pledge-super-funds/c1987"/>
    <s v=""/>
    <s v=""/>
    <s v=""/>
  </r>
  <r>
    <n v="615"/>
    <n v="93942904"/>
    <s v=""/>
    <s v=""/>
    <s v=""/>
    <s v=""/>
    <s v=""/>
    <s v="Australia"/>
    <s v="Jalana Super Fund"/>
    <s v=""/>
    <s v=""/>
    <s v="File"/>
    <s v="2017.09.15.AllDivestInvestOrganizationCommittments.txt"/>
    <s v=""/>
    <s v=""/>
    <s v=""/>
    <x v="1"/>
    <s v=""/>
    <n v="0"/>
    <s v=""/>
    <x v="14"/>
    <s v=""/>
    <s v="USD"/>
    <x v="12"/>
    <s v="http://www.divestfossilfuels.org.au/#!take-the-pledge-super-funds/c1987"/>
    <s v=""/>
    <s v=""/>
    <s v=""/>
  </r>
  <r>
    <n v="616"/>
    <n v="93942905"/>
    <s v=""/>
    <s v=""/>
    <s v=""/>
    <s v=""/>
    <s v=""/>
    <s v="Australia"/>
    <s v="Jennie Di Blasi Super Fund"/>
    <s v=""/>
    <s v=""/>
    <s v="File"/>
    <s v="2017.09.15.AllDivestInvestOrganizationCommittments.txt"/>
    <s v=""/>
    <s v=""/>
    <s v=""/>
    <x v="1"/>
    <s v=""/>
    <n v="0"/>
    <s v=""/>
    <x v="14"/>
    <s v=""/>
    <s v="USD"/>
    <x v="12"/>
    <s v="http://www.divestfossilfuels.org.au/#!take-the-pledge-super-funds/c1987"/>
    <s v=""/>
    <s v=""/>
    <s v=""/>
  </r>
  <r>
    <n v="618"/>
    <n v="93942907"/>
    <s v=""/>
    <s v=""/>
    <s v=""/>
    <s v=""/>
    <s v=""/>
    <s v="Australia"/>
    <s v="Kerr Ratcliffe Super"/>
    <s v=""/>
    <s v=""/>
    <s v="File"/>
    <s v="2017.09.15.AllDivestInvestOrganizationCommittments.txt"/>
    <s v=""/>
    <s v=""/>
    <s v=""/>
    <x v="1"/>
    <s v=""/>
    <n v="0"/>
    <s v=""/>
    <x v="14"/>
    <s v=""/>
    <s v="USD"/>
    <x v="12"/>
    <s v="http://www.divestfossilfuels.org.au/#!take-the-pledge-super-funds/c1987"/>
    <s v=""/>
    <s v=""/>
    <s v=""/>
  </r>
  <r>
    <n v="620"/>
    <n v="93942909"/>
    <s v=""/>
    <s v=""/>
    <s v=""/>
    <s v=""/>
    <s v=""/>
    <s v="Australia"/>
    <s v="Kuhn's Gold Super"/>
    <s v=""/>
    <s v=""/>
    <s v="File"/>
    <s v="2017.09.15.AllDivestInvestOrganizationCommittments.txt"/>
    <s v=""/>
    <s v=""/>
    <s v=""/>
    <x v="1"/>
    <s v=""/>
    <n v="0"/>
    <s v=""/>
    <x v="14"/>
    <s v=""/>
    <s v="USD"/>
    <x v="12"/>
    <s v="http://www.divestfossilfuels.org.au/#!take-the-pledge-super-funds/c1987"/>
    <s v=""/>
    <s v=""/>
    <s v=""/>
  </r>
  <r>
    <n v="624"/>
    <n v="93942913"/>
    <s v=""/>
    <s v=""/>
    <s v=""/>
    <s v=""/>
    <s v=""/>
    <s v="Australia"/>
    <s v="M &amp; N West Pension Fund"/>
    <s v=""/>
    <s v=""/>
    <s v="File"/>
    <s v="2017.09.15.AllDivestInvestOrganizationCommittments.txt"/>
    <s v=""/>
    <s v=""/>
    <s v=""/>
    <x v="1"/>
    <s v=""/>
    <n v="0"/>
    <s v=""/>
    <x v="14"/>
    <s v=""/>
    <s v="USD"/>
    <x v="12"/>
    <s v="http://www.divestfossilfuels.org.au/#!take-the-pledge-super-funds/c1987"/>
    <s v=""/>
    <s v=""/>
    <s v=""/>
  </r>
  <r>
    <n v="627"/>
    <n v="93942916"/>
    <s v=""/>
    <s v=""/>
    <s v=""/>
    <s v=""/>
    <s v=""/>
    <s v="Australia"/>
    <s v="Malbird Super Fund"/>
    <s v=""/>
    <s v=""/>
    <s v="File"/>
    <s v="2017.09.15.AllDivestInvestOrganizationCommittments.txt"/>
    <s v=""/>
    <s v=""/>
    <s v=""/>
    <x v="1"/>
    <s v=""/>
    <n v="0"/>
    <s v=""/>
    <x v="14"/>
    <s v=""/>
    <s v="USD"/>
    <x v="12"/>
    <s v="http://www.divestfossilfuels.org.au/#!take-the-pledge-super-funds/c1987"/>
    <s v=""/>
    <s v=""/>
    <s v=""/>
  </r>
  <r>
    <n v="628"/>
    <n v="93942917"/>
    <s v=""/>
    <s v=""/>
    <s v=""/>
    <s v=""/>
    <s v=""/>
    <s v="Australia"/>
    <s v="Maree Kordonsky Super"/>
    <s v=""/>
    <s v=""/>
    <s v="File"/>
    <s v="2017.09.15.AllDivestInvestOrganizationCommittments.txt"/>
    <s v=""/>
    <s v=""/>
    <s v=""/>
    <x v="1"/>
    <s v=""/>
    <n v="0"/>
    <s v=""/>
    <x v="14"/>
    <s v=""/>
    <s v="USD"/>
    <x v="12"/>
    <s v="http://www.divestfossilfuels.org.au/#!take-the-pledge-super-funds/c1987"/>
    <s v=""/>
    <s v=""/>
    <s v=""/>
  </r>
  <r>
    <n v="631"/>
    <n v="93942920"/>
    <s v=""/>
    <s v=""/>
    <s v=""/>
    <s v=""/>
    <s v=""/>
    <s v="Australia"/>
    <s v="McKinnon Super Fund"/>
    <s v=""/>
    <s v=""/>
    <s v="File"/>
    <s v="2017.09.15.AllDivestInvestOrganizationCommittments.txt"/>
    <s v=""/>
    <s v=""/>
    <s v=""/>
    <x v="1"/>
    <s v=""/>
    <n v="0"/>
    <s v=""/>
    <x v="14"/>
    <s v=""/>
    <s v="USD"/>
    <x v="12"/>
    <s v="http://www.divestfossilfuels.org.au/#!take-the-pledge-super-funds/c1987"/>
    <s v=""/>
    <s v=""/>
    <s v=""/>
  </r>
  <r>
    <n v="635"/>
    <n v="93942924"/>
    <s v=""/>
    <s v=""/>
    <s v=""/>
    <s v=""/>
    <s v=""/>
    <s v="Australia"/>
    <s v="Millamac Super Fund"/>
    <s v=""/>
    <s v=""/>
    <s v="File"/>
    <s v="2017.09.15.AllDivestInvestOrganizationCommittments.txt"/>
    <s v=""/>
    <s v=""/>
    <s v=""/>
    <x v="1"/>
    <s v=""/>
    <n v="0"/>
    <s v=""/>
    <x v="14"/>
    <s v=""/>
    <s v="USD"/>
    <x v="12"/>
    <s v="http://www.divestfossilfuels.org.au/#!take-the-pledge-super-funds/c1987"/>
    <s v=""/>
    <s v=""/>
    <s v=""/>
  </r>
  <r>
    <n v="637"/>
    <n v="93942926"/>
    <s v=""/>
    <s v=""/>
    <s v=""/>
    <s v=""/>
    <s v=""/>
    <s v="Australia"/>
    <s v="Moomintroll Super Fund"/>
    <s v=""/>
    <s v=""/>
    <s v="File"/>
    <s v="2017.09.15.AllDivestInvestOrganizationCommittments.txt"/>
    <s v=""/>
    <s v=""/>
    <s v=""/>
    <x v="1"/>
    <s v=""/>
    <n v="0"/>
    <s v=""/>
    <x v="14"/>
    <s v=""/>
    <s v="USD"/>
    <x v="12"/>
    <s v="http://www.divestfossilfuels.org.au/#!take-the-pledge-super-funds/c1987"/>
    <s v=""/>
    <s v=""/>
    <s v=""/>
  </r>
  <r>
    <n v="643"/>
    <n v="93942932"/>
    <s v=""/>
    <s v=""/>
    <s v=""/>
    <s v=""/>
    <s v=""/>
    <s v="Australia"/>
    <s v="Neranie Super Fund"/>
    <s v=""/>
    <s v=""/>
    <s v="File"/>
    <s v="2017.09.15.AllDivestInvestOrganizationCommittments.txt"/>
    <s v=""/>
    <s v=""/>
    <s v=""/>
    <x v="1"/>
    <s v=""/>
    <n v="0"/>
    <s v=""/>
    <x v="14"/>
    <s v=""/>
    <s v="USD"/>
    <x v="12"/>
    <s v="http://www.divestfossilfuels.org.au/#!take-the-pledge-super-funds/c1987"/>
    <s v=""/>
    <s v=""/>
    <s v=""/>
  </r>
  <r>
    <n v="644"/>
    <n v="93942933"/>
    <s v=""/>
    <s v=""/>
    <s v=""/>
    <s v=""/>
    <s v=""/>
    <s v="Australia"/>
    <s v="Nevada Super Fund"/>
    <s v=""/>
    <s v=""/>
    <s v="File"/>
    <s v="2017.09.15.AllDivestInvestOrganizationCommittments.txt"/>
    <s v=""/>
    <s v=""/>
    <s v=""/>
    <x v="1"/>
    <s v=""/>
    <n v="0"/>
    <s v=""/>
    <x v="14"/>
    <s v=""/>
    <s v="USD"/>
    <x v="12"/>
    <s v="http://www.divestfossilfuels.org.au/#!take-the-pledge-super-funds/c1987"/>
    <s v=""/>
    <s v=""/>
    <s v=""/>
  </r>
  <r>
    <n v="652"/>
    <n v="93942941"/>
    <s v=""/>
    <s v=""/>
    <s v=""/>
    <s v=""/>
    <s v=""/>
    <s v="Australia"/>
    <s v="Perpetual Ocean Super Fund"/>
    <s v=""/>
    <s v=""/>
    <s v="File"/>
    <s v="2017.09.15.AllDivestInvestOrganizationCommittments.txt"/>
    <s v=""/>
    <s v=""/>
    <s v=""/>
    <x v="1"/>
    <s v=""/>
    <n v="0"/>
    <s v=""/>
    <x v="14"/>
    <s v=""/>
    <s v="USD"/>
    <x v="12"/>
    <s v="http://www.divestfossilfuels.org.au/#!take-the-pledge-super-funds/c1987"/>
    <s v=""/>
    <s v=""/>
    <s v=""/>
  </r>
  <r>
    <n v="662"/>
    <n v="93942952"/>
    <s v=""/>
    <s v=""/>
    <s v=""/>
    <s v=""/>
    <s v=""/>
    <s v="Australia"/>
    <s v="ROS Super Fund"/>
    <s v=""/>
    <s v=""/>
    <s v="File"/>
    <s v="2017.09.15.AllDivestInvestOrganizationCommittments.txt"/>
    <s v=""/>
    <s v=""/>
    <s v=""/>
    <x v="1"/>
    <s v=""/>
    <n v="0"/>
    <s v=""/>
    <x v="14"/>
    <s v=""/>
    <s v="USD"/>
    <x v="12"/>
    <s v="http://www.divestfossilfuels.org.au/#!take-the-pledge-super-funds/c1987"/>
    <s v=""/>
    <s v=""/>
    <s v=""/>
  </r>
  <r>
    <n v="663"/>
    <n v="93942953"/>
    <s v=""/>
    <s v=""/>
    <s v=""/>
    <s v=""/>
    <s v=""/>
    <s v="Australia"/>
    <s v="Ross Knowles Super Fund"/>
    <s v=""/>
    <s v=""/>
    <s v="File"/>
    <s v="2017.09.15.AllDivestInvestOrganizationCommittments.txt"/>
    <s v=""/>
    <s v=""/>
    <s v=""/>
    <x v="1"/>
    <s v=""/>
    <n v="0"/>
    <s v=""/>
    <x v="14"/>
    <s v=""/>
    <s v="USD"/>
    <x v="12"/>
    <s v=""/>
    <s v=""/>
    <s v=""/>
    <s v=""/>
  </r>
  <r>
    <n v="664"/>
    <n v="93942954"/>
    <s v=""/>
    <s v=""/>
    <s v=""/>
    <s v=""/>
    <s v=""/>
    <s v="Australia"/>
    <s v="Rusbourne Private Superannuation Fund"/>
    <s v=""/>
    <s v=""/>
    <s v="File"/>
    <s v="2017.09.15.AllDivestInvestOrganizationCommittments.txt"/>
    <s v=""/>
    <s v=""/>
    <s v=""/>
    <x v="1"/>
    <s v=""/>
    <n v="0"/>
    <s v=""/>
    <x v="14"/>
    <s v=""/>
    <s v="USD"/>
    <x v="12"/>
    <s v="http://www.divestfossilfuels.org.au/#!take-the-pledge-super-funds/c1987"/>
    <s v=""/>
    <s v=""/>
    <s v=""/>
  </r>
  <r>
    <n v="667"/>
    <n v="93942957"/>
    <s v=""/>
    <s v=""/>
    <s v=""/>
    <s v=""/>
    <s v=""/>
    <s v="Australia"/>
    <s v="ScouseMouse Super Fund"/>
    <s v=""/>
    <s v=""/>
    <s v="File"/>
    <s v="2017.09.15.AllDivestInvestOrganizationCommittments.txt"/>
    <s v=""/>
    <s v=""/>
    <s v=""/>
    <x v="1"/>
    <s v=""/>
    <n v="0"/>
    <s v=""/>
    <x v="14"/>
    <s v=""/>
    <s v="USD"/>
    <x v="12"/>
    <s v="http://www.divestfossilfuels.org.au/#!take-the-pledge-super-funds/c1987"/>
    <s v=""/>
    <s v=""/>
    <s v=""/>
  </r>
  <r>
    <n v="672"/>
    <n v="93942962"/>
    <s v=""/>
    <s v=""/>
    <s v=""/>
    <s v=""/>
    <s v=""/>
    <s v="Australia"/>
    <s v="SUJAY Superannuation Fund"/>
    <s v=""/>
    <s v=""/>
    <s v="File"/>
    <s v="2017.09.15.AllDivestInvestOrganizationCommittments.txt"/>
    <s v=""/>
    <s v=""/>
    <s v=""/>
    <x v="1"/>
    <s v=""/>
    <n v="0"/>
    <s v=""/>
    <x v="14"/>
    <s v=""/>
    <s v="USD"/>
    <x v="12"/>
    <s v="http://www.divestfossilfuels.org.au/#!take-the-pledge-super-funds/c1987"/>
    <s v=""/>
    <s v=""/>
    <s v=""/>
  </r>
  <r>
    <n v="673"/>
    <n v="93942963"/>
    <s v=""/>
    <s v=""/>
    <s v=""/>
    <s v=""/>
    <s v=""/>
    <s v="Australia"/>
    <s v="Super Three Super Fund"/>
    <s v=""/>
    <s v=""/>
    <s v="File"/>
    <s v="2017.09.15.AllDivestInvestOrganizationCommittments.txt"/>
    <s v=""/>
    <s v=""/>
    <s v=""/>
    <x v="1"/>
    <s v=""/>
    <n v="0"/>
    <s v=""/>
    <x v="14"/>
    <s v=""/>
    <s v="USD"/>
    <x v="12"/>
    <s v="http://www.divestfossilfuels.org.au/#!take-the-pledge-super-funds/c1987"/>
    <s v=""/>
    <s v=""/>
    <s v=""/>
  </r>
  <r>
    <n v="677"/>
    <n v="93942967"/>
    <s v=""/>
    <s v=""/>
    <s v=""/>
    <s v=""/>
    <s v=""/>
    <s v="Australia"/>
    <s v="Taikura Super Fund"/>
    <s v=""/>
    <s v=""/>
    <s v="File"/>
    <s v="2017.09.15.AllDivestInvestOrganizationCommittments.txt"/>
    <s v=""/>
    <s v=""/>
    <s v=""/>
    <x v="1"/>
    <s v=""/>
    <n v="0"/>
    <s v=""/>
    <x v="14"/>
    <s v=""/>
    <s v="USD"/>
    <x v="12"/>
    <s v="http://www.divestfossilfuels.org.au/#!take-the-pledge-super-funds/c1987"/>
    <s v=""/>
    <s v=""/>
    <s v=""/>
  </r>
  <r>
    <n v="678"/>
    <n v="93942968"/>
    <s v=""/>
    <s v=""/>
    <s v=""/>
    <s v=""/>
    <s v=""/>
    <s v="Australia"/>
    <s v="The Tin Dog Super"/>
    <s v=""/>
    <s v=""/>
    <s v="File"/>
    <s v="2017.09.15.AllDivestInvestOrganizationCommittments.txt"/>
    <s v=""/>
    <s v=""/>
    <s v=""/>
    <x v="1"/>
    <s v=""/>
    <n v="0"/>
    <s v=""/>
    <x v="14"/>
    <s v=""/>
    <s v="USD"/>
    <x v="12"/>
    <s v="http://www.divestfossilfuels.org.au/#!take-the-pledge-super-funds/c1987"/>
    <s v=""/>
    <s v=""/>
    <s v=""/>
  </r>
  <r>
    <n v="683"/>
    <n v="93942973"/>
    <s v=""/>
    <s v=""/>
    <s v=""/>
    <s v=""/>
    <s v=""/>
    <s v="Australia"/>
    <s v="Tweeps Super Fund"/>
    <s v=""/>
    <s v=""/>
    <s v="File"/>
    <s v="2017.09.15.AllDivestInvestOrganizationCommittments.txt"/>
    <s v=""/>
    <s v=""/>
    <s v=""/>
    <x v="1"/>
    <s v=""/>
    <n v="0"/>
    <s v=""/>
    <x v="14"/>
    <s v=""/>
    <s v="USD"/>
    <x v="12"/>
    <s v="http://www.divestfossilfuels.org.au/#!take-the-pledge-super-funds/c1987"/>
    <s v=""/>
    <s v=""/>
    <s v=""/>
  </r>
  <r>
    <n v="684"/>
    <n v="93942974"/>
    <s v=""/>
    <s v=""/>
    <s v=""/>
    <s v=""/>
    <s v=""/>
    <s v="Australia"/>
    <s v="Unfolding Futures Pty Ltd Superannuation Fund"/>
    <s v=""/>
    <s v=""/>
    <s v="File"/>
    <s v="2017.09.15.AllDivestInvestOrganizationCommittments.txt"/>
    <s v=""/>
    <s v=""/>
    <s v=""/>
    <x v="1"/>
    <s v=""/>
    <n v="0"/>
    <s v=""/>
    <x v="14"/>
    <s v=""/>
    <s v="USD"/>
    <x v="12"/>
    <s v="http://www.divestfossilfuels.org.au/#!take-the-pledge-super-funds/c1987"/>
    <s v=""/>
    <s v=""/>
    <s v=""/>
  </r>
  <r>
    <n v="697"/>
    <n v="93942987"/>
    <s v=""/>
    <s v=""/>
    <s v=""/>
    <s v=""/>
    <s v=""/>
    <s v="Australia"/>
    <s v="Wahcumba Super Fund"/>
    <s v=""/>
    <s v=""/>
    <s v="File"/>
    <s v="2017.09.15.AllDivestInvestOrganizationCommittments.txt"/>
    <s v=""/>
    <s v=""/>
    <s v=""/>
    <x v="1"/>
    <s v=""/>
    <n v="0"/>
    <s v=""/>
    <x v="14"/>
    <s v=""/>
    <s v="USD"/>
    <x v="12"/>
    <s v=""/>
    <s v=""/>
    <s v=""/>
    <s v=""/>
  </r>
  <r>
    <n v="701"/>
    <n v="93942991"/>
    <s v=""/>
    <s v=""/>
    <s v=""/>
    <s v=""/>
    <s v=""/>
    <s v="Australia"/>
    <s v="Wombat Super"/>
    <s v=""/>
    <s v=""/>
    <s v="File"/>
    <s v="2017.09.15.AllDivestInvestOrganizationCommittments.txt"/>
    <s v=""/>
    <s v=""/>
    <s v=""/>
    <x v="1"/>
    <s v=""/>
    <n v="0"/>
    <s v=""/>
    <x v="14"/>
    <s v=""/>
    <s v="USD"/>
    <x v="12"/>
    <s v="http://www.divestfossilfuels.org.au/#!take-the-pledge-super-funds/c1987"/>
    <s v=""/>
    <s v=""/>
    <s v=""/>
  </r>
  <r>
    <n v="721"/>
    <n v="93943012"/>
    <s v=""/>
    <s v=""/>
    <s v=""/>
    <s v=""/>
    <s v=""/>
    <s v="Australia"/>
    <s v="Wattle Blossum Super Fund"/>
    <s v=""/>
    <s v=""/>
    <s v="File"/>
    <s v="2017.09.15.AllDivestInvestOrganizationCommittments.txt"/>
    <s v=""/>
    <s v=""/>
    <s v=""/>
    <x v="1"/>
    <s v=""/>
    <n v="0"/>
    <s v=""/>
    <x v="14"/>
    <s v=""/>
    <s v="USD"/>
    <x v="12"/>
    <s v="http://www.divestfossilfuels.org.au/super-funds"/>
    <s v="Ray"/>
    <s v="Ray"/>
    <s v=""/>
  </r>
  <r>
    <m/>
    <m/>
    <m/>
    <m/>
    <m/>
    <m/>
    <m/>
    <s v="Australia"/>
    <s v="Amanda's Super Fund"/>
    <m/>
    <m/>
    <m/>
    <m/>
    <m/>
    <m/>
    <m/>
    <x v="1"/>
    <m/>
    <m/>
    <m/>
    <x v="14"/>
    <m/>
    <m/>
    <x v="25"/>
    <m/>
    <m/>
    <m/>
    <m/>
  </r>
  <r>
    <m/>
    <m/>
    <m/>
    <m/>
    <m/>
    <m/>
    <m/>
    <s v="Australia"/>
    <s v="Arian Super Fund No 2"/>
    <m/>
    <m/>
    <m/>
    <m/>
    <m/>
    <m/>
    <m/>
    <x v="1"/>
    <m/>
    <m/>
    <m/>
    <x v="14"/>
    <m/>
    <m/>
    <x v="25"/>
    <m/>
    <m/>
    <m/>
    <m/>
  </r>
  <r>
    <m/>
    <m/>
    <m/>
    <m/>
    <m/>
    <m/>
    <m/>
    <s v="Australia"/>
    <s v="Armstrong Family Superannuation Fund"/>
    <m/>
    <m/>
    <m/>
    <m/>
    <m/>
    <m/>
    <m/>
    <x v="1"/>
    <m/>
    <m/>
    <m/>
    <x v="14"/>
    <m/>
    <m/>
    <x v="25"/>
    <m/>
    <m/>
    <m/>
    <m/>
  </r>
  <r>
    <m/>
    <m/>
    <m/>
    <m/>
    <m/>
    <m/>
    <m/>
    <s v="Australia"/>
    <s v="B &amp; G Superannuation Fund"/>
    <m/>
    <m/>
    <m/>
    <m/>
    <m/>
    <m/>
    <m/>
    <x v="1"/>
    <m/>
    <m/>
    <m/>
    <x v="14"/>
    <m/>
    <m/>
    <x v="25"/>
    <m/>
    <m/>
    <m/>
    <m/>
  </r>
  <r>
    <m/>
    <m/>
    <m/>
    <m/>
    <m/>
    <m/>
    <m/>
    <s v="Australia"/>
    <s v="Banks Slipper Super Fund"/>
    <m/>
    <m/>
    <m/>
    <m/>
    <m/>
    <m/>
    <m/>
    <x v="1"/>
    <m/>
    <m/>
    <m/>
    <x v="14"/>
    <m/>
    <m/>
    <x v="25"/>
    <m/>
    <m/>
    <m/>
    <m/>
  </r>
  <r>
    <m/>
    <m/>
    <m/>
    <m/>
    <m/>
    <m/>
    <m/>
    <s v="Australia"/>
    <s v="Black Betty Super Fund"/>
    <m/>
    <m/>
    <m/>
    <m/>
    <m/>
    <m/>
    <m/>
    <x v="1"/>
    <m/>
    <m/>
    <m/>
    <x v="14"/>
    <m/>
    <m/>
    <x v="25"/>
    <m/>
    <m/>
    <m/>
    <m/>
  </r>
  <r>
    <m/>
    <m/>
    <m/>
    <m/>
    <m/>
    <m/>
    <m/>
    <s v="Australia"/>
    <s v="Bonakini Super Fund"/>
    <m/>
    <m/>
    <m/>
    <m/>
    <m/>
    <m/>
    <m/>
    <x v="1"/>
    <m/>
    <m/>
    <m/>
    <x v="14"/>
    <m/>
    <m/>
    <x v="25"/>
    <m/>
    <m/>
    <m/>
    <m/>
  </r>
  <r>
    <m/>
    <m/>
    <m/>
    <m/>
    <m/>
    <m/>
    <m/>
    <s v="Australia"/>
    <s v="Bonnie Mulholland Super Fund"/>
    <m/>
    <m/>
    <m/>
    <m/>
    <m/>
    <m/>
    <m/>
    <x v="1"/>
    <m/>
    <m/>
    <m/>
    <x v="14"/>
    <m/>
    <m/>
    <x v="25"/>
    <m/>
    <m/>
    <m/>
    <m/>
  </r>
  <r>
    <m/>
    <m/>
    <m/>
    <m/>
    <m/>
    <m/>
    <m/>
    <s v="Australia"/>
    <s v="Bradbury Superannuation Fund"/>
    <m/>
    <m/>
    <m/>
    <m/>
    <m/>
    <m/>
    <m/>
    <x v="1"/>
    <m/>
    <m/>
    <m/>
    <x v="14"/>
    <m/>
    <m/>
    <x v="25"/>
    <m/>
    <m/>
    <m/>
    <m/>
  </r>
  <r>
    <m/>
    <m/>
    <m/>
    <m/>
    <m/>
    <m/>
    <m/>
    <s v="Australia"/>
    <s v="Caroline Lurie Super Fund"/>
    <m/>
    <m/>
    <m/>
    <m/>
    <m/>
    <m/>
    <m/>
    <x v="1"/>
    <m/>
    <m/>
    <m/>
    <x v="14"/>
    <m/>
    <m/>
    <x v="25"/>
    <m/>
    <m/>
    <m/>
    <m/>
  </r>
  <r>
    <m/>
    <m/>
    <m/>
    <m/>
    <m/>
    <m/>
    <m/>
    <s v="Australia"/>
    <s v="Christine Guinand Super Fund"/>
    <m/>
    <m/>
    <m/>
    <m/>
    <m/>
    <m/>
    <m/>
    <x v="1"/>
    <m/>
    <m/>
    <m/>
    <x v="14"/>
    <m/>
    <m/>
    <x v="25"/>
    <m/>
    <m/>
    <m/>
    <m/>
  </r>
  <r>
    <m/>
    <m/>
    <m/>
    <m/>
    <m/>
    <m/>
    <m/>
    <s v="Australia"/>
    <s v="Claudia Graham Superannuation Fund"/>
    <m/>
    <m/>
    <m/>
    <m/>
    <m/>
    <m/>
    <m/>
    <x v="1"/>
    <m/>
    <m/>
    <m/>
    <x v="14"/>
    <m/>
    <m/>
    <x v="25"/>
    <m/>
    <m/>
    <m/>
    <m/>
  </r>
  <r>
    <m/>
    <m/>
    <m/>
    <m/>
    <m/>
    <m/>
    <m/>
    <s v="Australia"/>
    <s v="Dan Mathews Superannuation Fund"/>
    <m/>
    <m/>
    <m/>
    <m/>
    <m/>
    <m/>
    <m/>
    <x v="1"/>
    <m/>
    <m/>
    <m/>
    <x v="14"/>
    <m/>
    <m/>
    <x v="25"/>
    <m/>
    <m/>
    <m/>
    <m/>
  </r>
  <r>
    <m/>
    <m/>
    <m/>
    <m/>
    <m/>
    <m/>
    <m/>
    <s v="Australia"/>
    <s v="Douglas Superannuation Fund"/>
    <m/>
    <m/>
    <m/>
    <m/>
    <m/>
    <m/>
    <m/>
    <x v="1"/>
    <m/>
    <m/>
    <m/>
    <x v="14"/>
    <m/>
    <m/>
    <x v="25"/>
    <m/>
    <m/>
    <m/>
    <m/>
  </r>
  <r>
    <m/>
    <m/>
    <m/>
    <m/>
    <m/>
    <m/>
    <m/>
    <s v="Australia"/>
    <s v="Eileen and Terry Lustig Family Superannuation Fund"/>
    <m/>
    <m/>
    <m/>
    <m/>
    <m/>
    <m/>
    <m/>
    <x v="1"/>
    <m/>
    <m/>
    <m/>
    <x v="14"/>
    <m/>
    <m/>
    <x v="25"/>
    <m/>
    <m/>
    <m/>
    <m/>
  </r>
  <r>
    <m/>
    <m/>
    <m/>
    <m/>
    <m/>
    <m/>
    <m/>
    <s v="Australia"/>
    <s v="El Jayar Enterprises Pty Ltd Employees Provident Fund"/>
    <m/>
    <m/>
    <m/>
    <m/>
    <m/>
    <m/>
    <m/>
    <x v="1"/>
    <m/>
    <m/>
    <m/>
    <x v="14"/>
    <m/>
    <m/>
    <x v="25"/>
    <m/>
    <m/>
    <m/>
    <m/>
  </r>
  <r>
    <m/>
    <m/>
    <m/>
    <m/>
    <m/>
    <m/>
    <m/>
    <s v="Australia"/>
    <s v="Etherington Family Super Fund"/>
    <m/>
    <m/>
    <m/>
    <m/>
    <m/>
    <m/>
    <m/>
    <x v="1"/>
    <m/>
    <m/>
    <m/>
    <x v="14"/>
    <m/>
    <m/>
    <x v="25"/>
    <m/>
    <m/>
    <m/>
    <m/>
  </r>
  <r>
    <m/>
    <m/>
    <m/>
    <m/>
    <m/>
    <m/>
    <m/>
    <s v="Australia"/>
    <s v="Glow Worm Super Fund"/>
    <m/>
    <m/>
    <m/>
    <m/>
    <m/>
    <m/>
    <m/>
    <x v="1"/>
    <m/>
    <m/>
    <m/>
    <x v="14"/>
    <m/>
    <m/>
    <x v="25"/>
    <m/>
    <m/>
    <m/>
    <m/>
  </r>
  <r>
    <m/>
    <m/>
    <m/>
    <m/>
    <m/>
    <m/>
    <m/>
    <s v="Australia"/>
    <s v="Goolengook Super Fund"/>
    <m/>
    <m/>
    <m/>
    <m/>
    <m/>
    <m/>
    <m/>
    <x v="1"/>
    <m/>
    <m/>
    <m/>
    <x v="14"/>
    <m/>
    <m/>
    <x v="25"/>
    <m/>
    <m/>
    <m/>
    <m/>
  </r>
  <r>
    <m/>
    <m/>
    <m/>
    <m/>
    <m/>
    <m/>
    <m/>
    <s v="Australia"/>
    <s v="Gro Superannuation Fund"/>
    <m/>
    <m/>
    <m/>
    <m/>
    <m/>
    <m/>
    <m/>
    <x v="1"/>
    <m/>
    <m/>
    <m/>
    <x v="14"/>
    <m/>
    <m/>
    <x v="25"/>
    <m/>
    <m/>
    <m/>
    <m/>
  </r>
  <r>
    <m/>
    <m/>
    <m/>
    <m/>
    <m/>
    <m/>
    <m/>
    <s v="Australia"/>
    <s v="Halcyon Super Fund"/>
    <m/>
    <m/>
    <m/>
    <m/>
    <m/>
    <m/>
    <m/>
    <x v="1"/>
    <m/>
    <m/>
    <m/>
    <x v="14"/>
    <m/>
    <m/>
    <x v="25"/>
    <m/>
    <m/>
    <m/>
    <m/>
  </r>
  <r>
    <m/>
    <m/>
    <m/>
    <m/>
    <m/>
    <m/>
    <m/>
    <s v="Australia"/>
    <s v="Hanley Merchant Super Fund"/>
    <m/>
    <m/>
    <m/>
    <m/>
    <m/>
    <m/>
    <m/>
    <x v="1"/>
    <m/>
    <m/>
    <m/>
    <x v="14"/>
    <m/>
    <m/>
    <x v="25"/>
    <m/>
    <m/>
    <m/>
    <m/>
  </r>
  <r>
    <m/>
    <m/>
    <m/>
    <m/>
    <m/>
    <m/>
    <m/>
    <s v="Australia"/>
    <s v="Hardys Bay Super Fund"/>
    <m/>
    <m/>
    <m/>
    <m/>
    <m/>
    <m/>
    <m/>
    <x v="1"/>
    <m/>
    <m/>
    <m/>
    <x v="14"/>
    <m/>
    <m/>
    <x v="25"/>
    <m/>
    <m/>
    <m/>
    <m/>
  </r>
  <r>
    <m/>
    <m/>
    <m/>
    <m/>
    <m/>
    <m/>
    <m/>
    <s v="Australia"/>
    <s v="HG Burkitt Superannuation Fund"/>
    <m/>
    <m/>
    <m/>
    <m/>
    <m/>
    <m/>
    <m/>
    <x v="1"/>
    <m/>
    <m/>
    <m/>
    <x v="14"/>
    <m/>
    <m/>
    <x v="25"/>
    <m/>
    <m/>
    <m/>
    <m/>
  </r>
  <r>
    <m/>
    <m/>
    <m/>
    <m/>
    <m/>
    <m/>
    <m/>
    <s v="Australia"/>
    <s v="Howqua River Super Fund"/>
    <m/>
    <m/>
    <m/>
    <m/>
    <m/>
    <m/>
    <m/>
    <x v="1"/>
    <m/>
    <m/>
    <m/>
    <x v="14"/>
    <m/>
    <m/>
    <x v="25"/>
    <m/>
    <m/>
    <m/>
    <m/>
  </r>
  <r>
    <m/>
    <m/>
    <m/>
    <m/>
    <m/>
    <m/>
    <m/>
    <s v="Australia"/>
    <s v="Hromas Super Fund"/>
    <m/>
    <m/>
    <m/>
    <m/>
    <m/>
    <m/>
    <m/>
    <x v="1"/>
    <m/>
    <m/>
    <m/>
    <x v="14"/>
    <m/>
    <m/>
    <x v="25"/>
    <m/>
    <m/>
    <m/>
    <m/>
  </r>
  <r>
    <m/>
    <m/>
    <m/>
    <m/>
    <m/>
    <m/>
    <m/>
    <s v="Australia"/>
    <s v="Jay'n'ess Super Fund"/>
    <m/>
    <m/>
    <m/>
    <m/>
    <m/>
    <m/>
    <m/>
    <x v="1"/>
    <m/>
    <m/>
    <m/>
    <x v="14"/>
    <m/>
    <m/>
    <x v="25"/>
    <m/>
    <m/>
    <m/>
    <m/>
  </r>
  <r>
    <m/>
    <m/>
    <m/>
    <m/>
    <m/>
    <m/>
    <m/>
    <s v="Australia"/>
    <s v="Kadungle Superannuation Fund"/>
    <m/>
    <m/>
    <m/>
    <m/>
    <m/>
    <m/>
    <m/>
    <x v="1"/>
    <m/>
    <m/>
    <m/>
    <x v="14"/>
    <m/>
    <m/>
    <x v="25"/>
    <m/>
    <m/>
    <m/>
    <m/>
  </r>
  <r>
    <n v="246"/>
    <n v="93942527"/>
    <s v=""/>
    <s v=""/>
    <s v=""/>
    <s v=""/>
    <s v=""/>
    <s v="Norway"/>
    <s v="Government Pension Fund Global"/>
    <s v=""/>
    <s v="https://www.nbim.no/"/>
    <s v="File"/>
    <s v="2017.09.15.AllDivestInvestOrganizationCommittments.txt"/>
    <s v=""/>
    <s v=""/>
    <s v=""/>
    <x v="2"/>
    <s v="Qualified"/>
    <n v="1081560000000"/>
    <s v=""/>
    <x v="14"/>
    <s v=""/>
    <s v="USD"/>
    <x v="41"/>
    <s v="http://www.theguardian.com/environment/2015/mar/16/norways-sovereign-wealth-fund-drops-over-50-coal-companies"/>
    <s v=""/>
    <s v=""/>
    <s v=""/>
  </r>
  <r>
    <n v="155"/>
    <n v="93942433"/>
    <s v=""/>
    <s v=""/>
    <s v=""/>
    <s v=""/>
    <s v=""/>
    <s v="Netherlands"/>
    <s v="Pensionfonds Zorg en Welzijn (PFZW)"/>
    <s v=""/>
    <s v="https://www.pfzw.nl/"/>
    <s v="File"/>
    <s v="2017.09.15.AllDivestInvestOrganizationCommittments.txt"/>
    <s v=""/>
    <s v=""/>
    <s v=""/>
    <x v="2"/>
    <s v="PFZW halves the CO2 footprint of its investments (https://www.pfzw.nl/Documents/About-us/20151117_ENG-PFZW-PGGM-CO2reduction-FINAL.pdf)"/>
    <n v="187406000000"/>
    <s v=""/>
    <x v="14"/>
    <s v=""/>
    <s v="USD"/>
    <x v="2"/>
    <s v="http://www.ipe.com/countries/netherlands/dutch-pension-fund-pfzw-vows-to-halve-carbon-footprint/10010787.fullarticle"/>
    <s v=""/>
    <s v=""/>
    <s v=""/>
  </r>
  <r>
    <n v="256"/>
    <n v="93942539"/>
    <s v=""/>
    <s v=""/>
    <s v=""/>
    <s v=""/>
    <s v=""/>
    <s v="Australia"/>
    <s v="First State Super"/>
    <s v=""/>
    <s v="https://firststatesuper.com.au/"/>
    <s v="File"/>
    <s v="2017.09.15.AllDivestInvestOrganizationCommittments.txt"/>
    <s v=""/>
    <s v=""/>
    <s v=""/>
    <x v="2"/>
    <s v=""/>
    <n v="41256187591"/>
    <s v=""/>
    <x v="14"/>
    <s v=""/>
    <s v="USD"/>
    <x v="10"/>
    <s v=""/>
    <s v=""/>
    <s v=""/>
    <s v=""/>
  </r>
  <r>
    <m/>
    <m/>
    <m/>
    <m/>
    <m/>
    <m/>
    <m/>
    <s v="Sweden"/>
    <s v="AP2"/>
    <m/>
    <s v="http://www.ap2.se/en/about-ap2/"/>
    <m/>
    <m/>
    <m/>
    <m/>
    <s v="http://www.ap2.se/en/news-reports/news/2016/andra-ap-fonden-avvecklar-agandet-i-ytterligare-19-fossilbolag/"/>
    <x v="2"/>
    <m/>
    <n v="38060000000"/>
    <m/>
    <x v="14"/>
    <m/>
    <m/>
    <x v="220"/>
    <m/>
    <m/>
    <m/>
    <m/>
  </r>
  <r>
    <n v="257"/>
    <n v="93942540"/>
    <s v=""/>
    <s v=""/>
    <s v=""/>
    <s v=""/>
    <s v=""/>
    <s v="Sweden"/>
    <s v="Second Swedish National Pension Fund (AP2)"/>
    <s v=""/>
    <s v="http://www.ap2.se/"/>
    <s v="File"/>
    <s v="2017.09.15.AllDivestInvestOrganizationCommittments.txt"/>
    <s v=""/>
    <s v=""/>
    <s v=""/>
    <x v="2"/>
    <s v="http://www.ap2.se/en/news-reports/news/2016/andra-ap-fonden-avvecklar-agandet-i-ytterligare-19-fossilbolag/"/>
    <n v="32280100000"/>
    <s v=""/>
    <x v="14"/>
    <s v=""/>
    <s v="USD"/>
    <x v="6"/>
    <s v="http://www.bloomberg.com/news/articles/2015-05-05/nordic-funds-cut-u-s-oil-coal-investments-on-climate-concern"/>
    <s v=""/>
    <s v=""/>
    <s v=""/>
  </r>
  <r>
    <n v="258"/>
    <n v="93942541"/>
    <s v=""/>
    <s v=""/>
    <s v=""/>
    <s v=""/>
    <s v=""/>
    <s v="Denmark"/>
    <s v="PKA Pension"/>
    <s v=""/>
    <s v="https://www.pka.dk/"/>
    <s v="File"/>
    <s v="2017.09.15.AllDivestInvestOrganizationCommittments.txt"/>
    <s v=""/>
    <s v=""/>
    <s v=""/>
    <x v="2"/>
    <s v=""/>
    <n v="30896370000"/>
    <s v=""/>
    <x v="14"/>
    <s v=""/>
    <s v="USD"/>
    <x v="6"/>
    <s v="http://www.bloomberg.com/news/articles/2015-05-05/nordic-funds-cut-u-s-oil-coal-investments-on-climate-concern"/>
    <s v=""/>
    <s v=""/>
    <s v=""/>
  </r>
  <r>
    <n v="217"/>
    <n v="93942496"/>
    <s v=""/>
    <s v=""/>
    <s v=""/>
    <s v=""/>
    <s v=""/>
    <s v="New Zealand"/>
    <s v="New Zealand Superannuation Fund"/>
    <s v=""/>
    <s v="https://www.nzsuperfund.co.nz/"/>
    <s v="File"/>
    <s v="2017.09.15.AllDivestInvestOrganizationCommittments.txt"/>
    <s v=""/>
    <s v=""/>
    <s v=""/>
    <x v="2"/>
    <s v=""/>
    <n v="29800000000"/>
    <s v=""/>
    <x v="14"/>
    <s v=""/>
    <s v="USD"/>
    <x v="212"/>
    <s v="https://www.nzsuperfund.co.nz/how-we-invest-balancing-risk-and-return-climate-change/climate-change-strategy"/>
    <s v="Tom H"/>
    <s v="Tom H"/>
    <s v=""/>
  </r>
  <r>
    <n v="173"/>
    <n v="93942451"/>
    <s v=""/>
    <s v=""/>
    <s v=""/>
    <s v=""/>
    <s v=""/>
    <s v="Germany"/>
    <s v="Berliner Ärzteversorgung / Berlin Doctor's Pensionfund"/>
    <s v=""/>
    <s v="http://www.vw-baev.de/Frame.htm"/>
    <s v="File"/>
    <s v="2017.09.15.AllDivestInvestOrganizationCommittments.txt"/>
    <s v=""/>
    <s v=""/>
    <s v=""/>
    <x v="2"/>
    <s v=""/>
    <n v="7421400000"/>
    <s v=""/>
    <x v="14"/>
    <s v=""/>
    <s v="USD"/>
    <x v="260"/>
    <s v="https://www.ipe.com/countries/germany/pension-fund-for-berlin-doctors-turns-back-on-coal/10017093.article"/>
    <s v="Louise"/>
    <s v="Louise"/>
    <s v=""/>
  </r>
  <r>
    <n v="159"/>
    <n v="93942437"/>
    <s v=""/>
    <s v=""/>
    <s v=""/>
    <s v=""/>
    <s v="New Orleans"/>
    <s v="Germany"/>
    <s v="Presse-Versorgung"/>
    <s v=""/>
    <s v="http://www.presse-versorgung.de/"/>
    <s v="File"/>
    <s v="2017.09.15.AllDivestInvestOrganizationCommittments.txt"/>
    <s v=""/>
    <s v=""/>
    <s v=""/>
    <x v="2"/>
    <s v=""/>
    <n v="6375870000"/>
    <s v=""/>
    <x v="14"/>
    <s v=""/>
    <s v="USD"/>
    <x v="29"/>
    <s v="http://www.presse-versorgung.de/aktuelles/4-3-gesamtverzinsung.html"/>
    <s v=""/>
    <s v=""/>
    <s v=""/>
  </r>
  <r>
    <n v="271"/>
    <n v="93942556"/>
    <s v=""/>
    <s v=""/>
    <s v=""/>
    <s v=""/>
    <s v=""/>
    <s v="Denmark"/>
    <s v="PFA Pension"/>
    <s v=""/>
    <s v="https://pfa.dk/"/>
    <s v="File"/>
    <s v="2017.09.15.AllDivestInvestOrganizationCommittments.txt"/>
    <s v=""/>
    <s v=""/>
    <s v=""/>
    <x v="2"/>
    <s v=""/>
    <n v="3755100000"/>
    <s v=""/>
    <x v="14"/>
    <s v=""/>
    <s v="USD"/>
    <x v="6"/>
    <s v="http://www.theguardian.com/environment/2015/may/05/members-of-three-danish-pension-funds-vote-to-divest-from-fossil-fuels"/>
    <s v=""/>
    <s v=""/>
    <s v=""/>
  </r>
  <r>
    <n v="104"/>
    <n v="93942382"/>
    <s v=""/>
    <s v=""/>
    <s v=""/>
    <s v=""/>
    <s v=""/>
    <s v="Australia"/>
    <s v="AustralianSuper"/>
    <s v=""/>
    <s v="https://www.australiansuper.com/"/>
    <s v="File"/>
    <s v="2017.09.15.AllDivestInvestOrganizationCommittments.txt"/>
    <s v=""/>
    <s v=""/>
    <s v=""/>
    <x v="2"/>
    <s v=""/>
    <n v="1436300000"/>
    <s v=""/>
    <x v="14"/>
    <s v=""/>
    <s v="USD"/>
    <x v="23"/>
    <s v=""/>
    <s v="Isaac"/>
    <s v="Isaac"/>
    <s v=""/>
  </r>
  <r>
    <n v="286"/>
    <n v="93942572"/>
    <s v=""/>
    <s v=""/>
    <s v=""/>
    <s v=""/>
    <s v=""/>
    <s v="Australia"/>
    <s v="UniSuper"/>
    <s v=""/>
    <s v="https://www.unisuper.com.au/"/>
    <s v="File"/>
    <s v="2017.09.15.AllDivestInvestOrganizationCommittments.txt"/>
    <s v=""/>
    <s v=""/>
    <s v=""/>
    <x v="2"/>
    <s v=""/>
    <n v="1063875000"/>
    <s v=""/>
    <x v="14"/>
    <s v=""/>
    <s v="USD"/>
    <x v="73"/>
    <s v="http://www.divestfossilfuels.org.au/#!take-the-pledge-super-funds/c1987"/>
    <s v=""/>
    <s v=""/>
    <s v=""/>
  </r>
  <r>
    <n v="323"/>
    <n v="93942609"/>
    <s v=""/>
    <s v=""/>
    <s v=""/>
    <s v=""/>
    <s v="Providence"/>
    <s v="USA"/>
    <s v="City of Providence RI"/>
    <s v=""/>
    <s v="http://www.providenceri.com/"/>
    <s v="File"/>
    <s v="2017.09.15.AllDivestInvestOrganizationCommittments.txt"/>
    <s v=""/>
    <s v=""/>
    <s v=""/>
    <x v="2"/>
    <s v=""/>
    <n v="282000000"/>
    <s v=""/>
    <x v="14"/>
    <s v=""/>
    <s v="USD"/>
    <x v="154"/>
    <s v="http://www.providencejournal.com/article/20150727/NEWS/150729362"/>
    <s v=""/>
    <s v=""/>
    <s v=""/>
  </r>
  <r>
    <m/>
    <m/>
    <m/>
    <m/>
    <m/>
    <m/>
    <m/>
    <s v="Australia"/>
    <s v="Susie Edwards Super Fund"/>
    <m/>
    <m/>
    <m/>
    <m/>
    <m/>
    <m/>
    <m/>
    <x v="2"/>
    <m/>
    <n v="1485200"/>
    <m/>
    <x v="14"/>
    <m/>
    <m/>
    <x v="25"/>
    <m/>
    <m/>
    <m/>
    <m/>
  </r>
  <r>
    <n v="551"/>
    <n v="93942840"/>
    <s v=""/>
    <s v=""/>
    <s v=""/>
    <s v=""/>
    <s v=""/>
    <s v="Australia"/>
    <s v="Anglican National Super"/>
    <s v=""/>
    <s v="http://www.anglicannationalsuper.com.au/"/>
    <s v="File"/>
    <s v="2017.09.15.AllDivestInvestOrganizationCommittments.txt"/>
    <s v=""/>
    <s v=""/>
    <s v=""/>
    <x v="2"/>
    <s v=""/>
    <n v="0"/>
    <s v=""/>
    <x v="14"/>
    <s v=""/>
    <s v="USD"/>
    <x v="12"/>
    <s v="http://350.org.au/blog/anglican-national-super-divests-from-fossil-fuels/"/>
    <s v="Isaac"/>
    <s v="Isaac"/>
    <s v=""/>
  </r>
  <r>
    <n v="617"/>
    <n v="93942906"/>
    <s v=""/>
    <s v=""/>
    <s v=""/>
    <s v=""/>
    <s v=""/>
    <s v="Australia"/>
    <s v="Just Money Super Fund"/>
    <s v=""/>
    <s v=""/>
    <s v="File"/>
    <s v="2017.09.15.AllDivestInvestOrganizationCommittments.txt"/>
    <s v=""/>
    <s v=""/>
    <s v=""/>
    <x v="2"/>
    <s v=""/>
    <n v="0"/>
    <s v=""/>
    <x v="14"/>
    <s v=""/>
    <s v="USD"/>
    <x v="12"/>
    <s v=""/>
    <s v=""/>
    <s v=""/>
    <s v=""/>
  </r>
  <r>
    <n v="619"/>
    <n v="93942908"/>
    <s v=""/>
    <s v=""/>
    <s v=""/>
    <s v=""/>
    <s v=""/>
    <s v="Australia"/>
    <s v="Kollantai Super Fund"/>
    <s v=""/>
    <s v=""/>
    <s v="File"/>
    <s v="2017.09.15.AllDivestInvestOrganizationCommittments.txt"/>
    <s v=""/>
    <s v=""/>
    <s v=""/>
    <x v="2"/>
    <s v=""/>
    <n v="0"/>
    <s v=""/>
    <x v="14"/>
    <s v=""/>
    <s v="USD"/>
    <x v="12"/>
    <s v=""/>
    <s v=""/>
    <s v=""/>
    <s v=""/>
  </r>
  <r>
    <m/>
    <m/>
    <m/>
    <m/>
    <m/>
    <m/>
    <m/>
    <s v="Australia"/>
    <s v="Kaldor Family Super Fund"/>
    <m/>
    <m/>
    <m/>
    <m/>
    <m/>
    <m/>
    <m/>
    <x v="1"/>
    <m/>
    <m/>
    <m/>
    <x v="14"/>
    <m/>
    <m/>
    <x v="25"/>
    <m/>
    <m/>
    <m/>
    <m/>
  </r>
  <r>
    <m/>
    <m/>
    <m/>
    <m/>
    <m/>
    <m/>
    <m/>
    <s v="Australia"/>
    <s v="Koorool Super Fund"/>
    <m/>
    <m/>
    <m/>
    <m/>
    <m/>
    <m/>
    <m/>
    <x v="1"/>
    <m/>
    <m/>
    <m/>
    <x v="14"/>
    <m/>
    <m/>
    <x v="25"/>
    <m/>
    <m/>
    <m/>
    <m/>
  </r>
  <r>
    <m/>
    <m/>
    <m/>
    <m/>
    <m/>
    <m/>
    <m/>
    <s v="Australia"/>
    <s v="Make It So Superannuation Fund"/>
    <m/>
    <m/>
    <m/>
    <m/>
    <m/>
    <m/>
    <m/>
    <x v="1"/>
    <m/>
    <m/>
    <m/>
    <x v="14"/>
    <m/>
    <m/>
    <x v="25"/>
    <m/>
    <m/>
    <m/>
    <m/>
  </r>
  <r>
    <m/>
    <m/>
    <m/>
    <m/>
    <m/>
    <m/>
    <m/>
    <s v="Australia"/>
    <s v="Margaret Jennings Super Fund"/>
    <m/>
    <m/>
    <m/>
    <m/>
    <m/>
    <m/>
    <m/>
    <x v="1"/>
    <m/>
    <m/>
    <m/>
    <x v="14"/>
    <m/>
    <m/>
    <x v="25"/>
    <m/>
    <m/>
    <m/>
    <m/>
  </r>
  <r>
    <m/>
    <m/>
    <m/>
    <m/>
    <m/>
    <m/>
    <m/>
    <s v="Australia"/>
    <s v="McCrea Family Super Fund"/>
    <m/>
    <m/>
    <m/>
    <m/>
    <m/>
    <m/>
    <m/>
    <x v="1"/>
    <m/>
    <m/>
    <m/>
    <x v="14"/>
    <m/>
    <m/>
    <x v="25"/>
    <m/>
    <m/>
    <m/>
    <m/>
  </r>
  <r>
    <m/>
    <m/>
    <m/>
    <m/>
    <m/>
    <m/>
    <m/>
    <s v="Australia"/>
    <s v="Mundi Farm Super Fund"/>
    <m/>
    <m/>
    <m/>
    <m/>
    <m/>
    <m/>
    <m/>
    <x v="1"/>
    <m/>
    <m/>
    <m/>
    <x v="14"/>
    <m/>
    <m/>
    <x v="25"/>
    <m/>
    <m/>
    <m/>
    <m/>
  </r>
  <r>
    <m/>
    <m/>
    <m/>
    <m/>
    <m/>
    <m/>
    <m/>
    <s v="Australia"/>
    <s v="Nardoo Super Fund"/>
    <m/>
    <m/>
    <m/>
    <m/>
    <m/>
    <m/>
    <m/>
    <x v="1"/>
    <m/>
    <m/>
    <m/>
    <x v="14"/>
    <m/>
    <m/>
    <x v="25"/>
    <m/>
    <m/>
    <m/>
    <m/>
  </r>
  <r>
    <m/>
    <m/>
    <m/>
    <m/>
    <m/>
    <m/>
    <m/>
    <s v="Australia"/>
    <s v="Oros Superannuation Fund"/>
    <m/>
    <m/>
    <m/>
    <m/>
    <m/>
    <m/>
    <m/>
    <x v="1"/>
    <m/>
    <m/>
    <m/>
    <x v="14"/>
    <m/>
    <m/>
    <x v="25"/>
    <m/>
    <m/>
    <m/>
    <m/>
  </r>
  <r>
    <m/>
    <m/>
    <m/>
    <m/>
    <m/>
    <m/>
    <m/>
    <s v="Australia"/>
    <s v="Pegranka Superannuation Fund"/>
    <m/>
    <m/>
    <m/>
    <m/>
    <m/>
    <m/>
    <m/>
    <x v="1"/>
    <m/>
    <m/>
    <m/>
    <x v="14"/>
    <m/>
    <m/>
    <x v="25"/>
    <m/>
    <m/>
    <m/>
    <m/>
  </r>
  <r>
    <m/>
    <m/>
    <m/>
    <m/>
    <m/>
    <m/>
    <m/>
    <s v="Australia"/>
    <s v="Sarah Stegley Super Fund"/>
    <m/>
    <m/>
    <m/>
    <m/>
    <m/>
    <m/>
    <m/>
    <x v="1"/>
    <m/>
    <m/>
    <m/>
    <x v="14"/>
    <m/>
    <m/>
    <x v="25"/>
    <m/>
    <m/>
    <m/>
    <m/>
  </r>
  <r>
    <m/>
    <m/>
    <m/>
    <m/>
    <m/>
    <m/>
    <m/>
    <s v="Australia"/>
    <s v="Sarieka Superannuation Fund"/>
    <m/>
    <m/>
    <m/>
    <m/>
    <m/>
    <m/>
    <m/>
    <x v="1"/>
    <m/>
    <m/>
    <m/>
    <x v="14"/>
    <m/>
    <m/>
    <x v="25"/>
    <m/>
    <m/>
    <m/>
    <m/>
  </r>
  <r>
    <m/>
    <m/>
    <m/>
    <m/>
    <m/>
    <m/>
    <m/>
    <s v="Australia"/>
    <s v="Shevek Superannuation Fund"/>
    <m/>
    <m/>
    <m/>
    <m/>
    <m/>
    <m/>
    <m/>
    <x v="1"/>
    <m/>
    <m/>
    <m/>
    <x v="14"/>
    <m/>
    <m/>
    <x v="25"/>
    <m/>
    <m/>
    <m/>
    <m/>
  </r>
  <r>
    <m/>
    <m/>
    <m/>
    <m/>
    <m/>
    <m/>
    <m/>
    <s v="Australia"/>
    <s v="Sunshine Superannuation Fund"/>
    <m/>
    <m/>
    <m/>
    <m/>
    <m/>
    <m/>
    <m/>
    <x v="1"/>
    <m/>
    <m/>
    <m/>
    <x v="14"/>
    <m/>
    <m/>
    <x v="25"/>
    <m/>
    <m/>
    <m/>
    <m/>
  </r>
  <r>
    <m/>
    <m/>
    <m/>
    <m/>
    <m/>
    <m/>
    <m/>
    <s v="Australia"/>
    <s v="The H&amp;S Kilgour Superannuation Fund"/>
    <m/>
    <m/>
    <m/>
    <m/>
    <m/>
    <m/>
    <m/>
    <x v="1"/>
    <m/>
    <m/>
    <m/>
    <x v="14"/>
    <m/>
    <m/>
    <x v="25"/>
    <m/>
    <m/>
    <m/>
    <m/>
  </r>
  <r>
    <m/>
    <m/>
    <m/>
    <m/>
    <m/>
    <m/>
    <m/>
    <s v="Australia"/>
    <s v="The Janet Goss Superfund"/>
    <m/>
    <m/>
    <m/>
    <m/>
    <m/>
    <m/>
    <m/>
    <x v="1"/>
    <m/>
    <m/>
    <m/>
    <x v="14"/>
    <m/>
    <m/>
    <x v="25"/>
    <m/>
    <m/>
    <m/>
    <m/>
  </r>
  <r>
    <m/>
    <m/>
    <m/>
    <m/>
    <m/>
    <m/>
    <m/>
    <s v="Australia"/>
    <s v="Trudili Super Fund"/>
    <m/>
    <m/>
    <m/>
    <m/>
    <m/>
    <m/>
    <m/>
    <x v="1"/>
    <m/>
    <m/>
    <m/>
    <x v="14"/>
    <m/>
    <m/>
    <x v="25"/>
    <m/>
    <m/>
    <m/>
    <m/>
  </r>
  <r>
    <m/>
    <m/>
    <m/>
    <m/>
    <m/>
    <m/>
    <m/>
    <s v="Australia"/>
    <s v="Two Dogs Superannuation Fund"/>
    <m/>
    <m/>
    <m/>
    <m/>
    <m/>
    <m/>
    <m/>
    <x v="1"/>
    <m/>
    <m/>
    <m/>
    <x v="14"/>
    <m/>
    <m/>
    <x v="25"/>
    <m/>
    <m/>
    <m/>
    <m/>
  </r>
  <r>
    <m/>
    <m/>
    <m/>
    <m/>
    <m/>
    <m/>
    <m/>
    <s v="Australia"/>
    <s v="Twopeas Superannuation Fund"/>
    <m/>
    <m/>
    <m/>
    <m/>
    <m/>
    <m/>
    <m/>
    <x v="1"/>
    <m/>
    <m/>
    <m/>
    <x v="14"/>
    <m/>
    <m/>
    <x v="25"/>
    <m/>
    <m/>
    <m/>
    <m/>
  </r>
  <r>
    <m/>
    <m/>
    <m/>
    <m/>
    <m/>
    <m/>
    <m/>
    <s v="Australia"/>
    <s v="Utopia Superannuation Fund"/>
    <m/>
    <m/>
    <m/>
    <m/>
    <m/>
    <m/>
    <m/>
    <x v="1"/>
    <m/>
    <m/>
    <m/>
    <x v="14"/>
    <m/>
    <m/>
    <x v="25"/>
    <m/>
    <m/>
    <m/>
    <m/>
  </r>
  <r>
    <m/>
    <m/>
    <m/>
    <s v="Alain"/>
    <s v="Six"/>
    <s v="alain.six@greenwave-investments.fr"/>
    <s v="Soudorgues"/>
    <s v="France"/>
    <s v="Greenwave Investments"/>
    <m/>
    <s v="None found"/>
    <s v="DivestInvest.org Form"/>
    <m/>
    <m/>
    <m/>
    <m/>
    <x v="1"/>
    <m/>
    <n v="3000000"/>
    <s v="Shedding our fossil fuel dependence will diversify our economy, create jobs, improve our health and reduce our contribution to the funding of regimes that oppress their citizens and exacerbate geopolitical tensions.  We therefor invest in energy efficiency to reduce our dependence and make our industry more resilient in the face of expected energy prices volatility."/>
    <x v="15"/>
    <s v="Managing Director"/>
    <m/>
    <x v="261"/>
    <m/>
    <s v="Tom Harrison"/>
    <m/>
    <s v="CCC"/>
  </r>
  <r>
    <n v="70"/>
    <n v="78623585"/>
    <s v=""/>
    <s v="James"/>
    <s v="Wearing-Smith"/>
    <s v="JamesW@tri-usentertainment.com"/>
    <s v="Bangkok"/>
    <s v="USA"/>
    <s v="Tri-US Entertainment"/>
    <s v=""/>
    <s v=""/>
    <s v="Web"/>
    <s v="http://salsa4.salsalabs.com/o/51199/p/dia/action3/common/public/?action_KEY=11745"/>
    <s v="(No Original Source Available)"/>
    <s v=""/>
    <s v=""/>
    <x v="1"/>
    <s v=""/>
    <n v="1000000"/>
    <s v=""/>
    <x v="15"/>
    <s v=""/>
    <s v="USD"/>
    <x v="59"/>
    <s v=""/>
    <s v=""/>
    <s v=""/>
    <s v=""/>
  </r>
  <r>
    <n v="97"/>
    <n v="86314022"/>
    <s v=""/>
    <s v="Gerald"/>
    <s v="Sterns"/>
    <s v="sternsandwalkerlaw@gmail.com"/>
    <s v="Oakland"/>
    <s v="USA"/>
    <s v="Sterns &amp; Walker"/>
    <s v=""/>
    <s v=""/>
    <s v="Web"/>
    <s v="http://salsa4.salsalabs.com/o/51199/p/dia/action3/common/public/?action_KEY=11745"/>
    <s v="(No Original Source Available)"/>
    <s v=""/>
    <s v=""/>
    <x v="1"/>
    <s v=""/>
    <n v="1000000"/>
    <s v="We encourage all members of the legal community to take the pledge for justice. After all it is our responsibility to do what is right and that includes securing a carbon-free future. You can learn more about our organization's commitment to climate action at http://www.trial-law.com/"/>
    <x v="15"/>
    <s v=""/>
    <s v="USD"/>
    <x v="16"/>
    <s v=""/>
    <s v=""/>
    <s v=""/>
    <s v=""/>
  </r>
  <r>
    <n v="508"/>
    <n v="93942797"/>
    <s v=""/>
    <s v=""/>
    <s v=""/>
    <s v=""/>
    <s v="Waterbury"/>
    <s v="USA"/>
    <s v="SunCommon"/>
    <s v=""/>
    <s v="http://suncommon.com/"/>
    <s v="File"/>
    <s v="2017.09.15.AllDivestInvestOrganizationCommittments.txt"/>
    <s v=""/>
    <s v=""/>
    <s v=""/>
    <x v="1"/>
    <s v=""/>
    <n v="700000"/>
    <s v=""/>
    <x v="15"/>
    <s v=""/>
    <s v="USD"/>
    <x v="8"/>
    <s v="http://www.vermontbiz.com/news/june/suncommon-401k-divests-fossil-fuels-and-invests-clean-energy"/>
    <s v=""/>
    <s v=""/>
    <s v=""/>
  </r>
  <r>
    <n v="22"/>
    <n v="68867208"/>
    <s v=""/>
    <s v="Mike"/>
    <s v="Englert"/>
    <s v="mike@eighty2degrees.com"/>
    <s v="Washington"/>
    <s v="USA"/>
    <s v="Eighty2degrees LLC"/>
    <s v=""/>
    <s v=""/>
    <s v="Web"/>
    <s v="http://salsa4.salsalabs.com/o/51199/p/dia/action3/common/public/?action_KEY=11745"/>
    <s v="(No Original Source Available)"/>
    <s v=""/>
    <s v=""/>
    <x v="1"/>
    <s v=""/>
    <n v="650000"/>
    <s v="We wish for our investments and our philanthropic activities to support clean energy use and investment in every way and manner possible. Fossil fuels need to be scaled down dramatically and clean energy investments need as much support as possible from every source possible. To meet these goals we support industry financial and governmental initiatives that aim to address the increasingly important threat of drastic climate change over the next 50 years. We wish to support a future for our children and grandchildren that does not include such threats. To these ends we are motivated to serious action immediately. - - Thank you - Mike Englert and Ambica Prakash - Founders Eighty2degrees LLC"/>
    <x v="15"/>
    <s v=""/>
    <s v="USD"/>
    <x v="16"/>
    <s v=""/>
    <s v=""/>
    <s v=""/>
    <s v=""/>
  </r>
  <r>
    <m/>
    <m/>
    <m/>
    <m/>
    <m/>
    <m/>
    <m/>
    <s v="USA"/>
    <s v="Aestus Inc"/>
    <m/>
    <s v="http://aestus-inc.com/"/>
    <m/>
    <m/>
    <m/>
    <m/>
    <m/>
    <x v="1"/>
    <m/>
    <n v="200000"/>
    <m/>
    <x v="15"/>
    <m/>
    <m/>
    <x v="262"/>
    <s v="Pledge Form"/>
    <s v="Tom Harrison"/>
    <m/>
    <s v="CCC"/>
  </r>
  <r>
    <n v="100"/>
    <n v="90236145"/>
    <m/>
    <s v="Megan"/>
    <s v="Denton"/>
    <s v="ablefarmspdx@gmail.com"/>
    <s v="Portland"/>
    <s v="USA"/>
    <s v="Able Farms"/>
    <m/>
    <m/>
    <s v="Web"/>
    <s v="http://salsa4.salsalabs.com/o/51199/p/dia/action3/common/public/?action_KEY=11745"/>
    <s v="(No Original Source Available)"/>
    <m/>
    <m/>
    <x v="1"/>
    <m/>
    <n v="5000"/>
    <s v="We are invested in creating healthy and conscious choices for the environment which serves us all."/>
    <x v="15"/>
    <m/>
    <s v="USD"/>
    <x v="16"/>
    <m/>
    <m/>
    <m/>
    <m/>
  </r>
  <r>
    <n v="59"/>
    <n v="75049919"/>
    <s v=""/>
    <s v="Anthony Endres"/>
    <s v="Endres"/>
    <s v="a.endres@projectheureka.com"/>
    <s v="Cincinnati"/>
    <s v="USA"/>
    <s v="Projectheureka LLC. ( Green-Diversity )"/>
    <s v=""/>
    <s v=""/>
    <s v="Web"/>
    <s v="http://salsa4.salsalabs.com/o/51199/p/dia/action3/common/public/?action_KEY=11745"/>
    <s v="(No Original Source Available)"/>
    <s v=""/>
    <s v=""/>
    <x v="1"/>
    <s v=""/>
    <n v="4274"/>
    <s v="Hello - - we are an Interracial German-American married Couple and small business owner of Projectheureka.com from Ohio - - Our local Ohio Cincinnati Business Community was in a religious conservatism-induced Denial through ALEC and other Carbon Cartels. - These political right-wing Business Organizations involving various Oil Corporations &amp; Monopolies prevented most of any effective Climate Change initiatives in the USA over the past years. Same as the NRA prevents effective limitation of Guns Right in the USA. A lot of Blood has been shed over the countless Decades alone due to the Greed for Oil and Coal-extraction while Alternative Green (Wind Solar Hydro etc.) Energy forms were neglected on full intention. The USA neglected to lead where in was most important due to such asinine Pseudo-political Organizations as ALEC. - - We both personally want NO part in any Company Business or Investments anymore which values the Health and Lives of others so little to Nothing and which destroys the only livable Planet Earth that we all know. Therefore we are hoping to - maybe through you - give away the FULL Value of our Stocks as a #Giveaway and GIFT to ANY poor U.S. American Caucasian Citizen. Someone who can concretely tell and convince us WHY She/He /Family deserves it and what the person will pledge to do to convince their Politicians and Corporations to urgently divest from Fossil Fuels and tackle Climate Change utmost effective and without leaving Others behind. As has clearly happens so far. - - Again: We have Exxonmobil STOCK Value Account Holder--No: C000876317 to giveaway! Just tell us why U DESERVE the 4.274 87 USD - And what YOU will do to divest and what you will do to convince your US State and Neighbors to divest from Fossil Fuels. - Thank You. - - A. and E. Endres - Projectheureka LLC. - Cincinnati Ohio - - - -"/>
    <x v="15"/>
    <s v=""/>
    <s v="USD"/>
    <x v="16"/>
    <s v=""/>
    <s v=""/>
    <s v=""/>
    <s v=""/>
  </r>
  <r>
    <n v="71"/>
    <n v="78798441"/>
    <s v=""/>
    <s v="helene"/>
    <s v="demaegdt"/>
    <s v="demaegdt@synergiesolaire.org"/>
    <s v=""/>
    <s v="France"/>
    <s v="Synergie Solaire"/>
    <s v=""/>
    <s v=""/>
    <s v="Web"/>
    <s v="http://salsa4.salsalabs.com/o/51199/p/dia/action3/common/public/?action_KEY=15119"/>
    <s v="(No Original Source Available)"/>
    <s v=""/>
    <s v=""/>
    <x v="1"/>
    <s v=""/>
    <n v="0"/>
    <s v="Energy access is a key issue in improving living conditions and economic growth in developing countries. Energy yes but renewable energy indeed ! - Working with NGOs Synergie Solaire implements solar and wind solutions to support development assistance projects tied to health education and economic development . - Synergie Solaire's action is aligned with the Millennium Development Goals and the Decade of Sustainable Energy for All 2014-2024 and naturally inclined to sign the Divest Invest pledge. -"/>
    <x v="15"/>
    <s v=""/>
    <s v="USD"/>
    <x v="192"/>
    <s v=""/>
    <s v=""/>
    <s v=""/>
    <s v=""/>
  </r>
  <r>
    <n v="98"/>
    <n v="86885948"/>
    <s v=""/>
    <s v="Mike"/>
    <s v="Levington"/>
    <s v="mrl@navitasholdings.co.za"/>
    <s v="Sandton"/>
    <s v="USA"/>
    <s v="Kabi Solar"/>
    <s v=""/>
    <s v=""/>
    <s v="Web"/>
    <s v="http://salsa4.salsalabs.com/o/51199/p/dia/action3/common/public/?action_KEY=11745"/>
    <s v="(No Original Source Available)"/>
    <s v=""/>
    <s v=""/>
    <x v="1"/>
    <s v=""/>
    <n v="0"/>
    <s v=""/>
    <x v="15"/>
    <s v=""/>
    <s v="USD"/>
    <x v="166"/>
    <s v=""/>
    <s v=""/>
    <s v=""/>
    <s v=""/>
  </r>
  <r>
    <m/>
    <m/>
    <m/>
    <s v="Andres"/>
    <s v="Succar"/>
    <s v="andrew.succar@gmail.com"/>
    <m/>
    <m/>
    <s v="Fertotal s.a.r.l."/>
    <m/>
    <m/>
    <m/>
    <m/>
    <m/>
    <m/>
    <m/>
    <x v="1"/>
    <m/>
    <n v="0"/>
    <s v="We believe that by offering customers and stakeholder the opportunity to grow our business through sustainable products and practices, we will be able to divest fanaticism from governmental institutions that have not been able to properly manage our waste, resources, and power -- and get them to invest in us"/>
    <x v="15"/>
    <s v="General Manager"/>
    <s v="USD"/>
    <x v="263"/>
    <s v="Pledge Form"/>
    <s v="Tom Harrison"/>
    <m/>
    <m/>
  </r>
  <r>
    <m/>
    <m/>
    <m/>
    <s v="Mike"/>
    <s v="Dudley"/>
    <s v="mike.dudley@solgen.com.au"/>
    <m/>
    <s v="Australia"/>
    <s v="SCS Energy Consulting "/>
    <m/>
    <m/>
    <m/>
    <m/>
    <m/>
    <m/>
    <m/>
    <x v="1"/>
    <m/>
    <n v="140000"/>
    <s v="Its the right thing to do. I work for Australia's largest EPC and would like to see if we can integrate a community funded style PPA investment via a major banking group here in Australia. Do you have experience in providing solutions to this kind of request? Do you have a way for banks to offer a community funded PPA?"/>
    <x v="15"/>
    <s v="Commercial Sales Manager - solar"/>
    <s v="USD"/>
    <x v="264"/>
    <s v="Pledge Form"/>
    <s v="Tom Harrison"/>
    <m/>
    <m/>
  </r>
  <r>
    <m/>
    <m/>
    <m/>
    <s v="Nathan"/>
    <s v="McLean"/>
    <s v="nathanrmclean@gmail.com"/>
    <m/>
    <m/>
    <s v="NR McLean Farms Ltd"/>
    <m/>
    <m/>
    <m/>
    <m/>
    <m/>
    <m/>
    <m/>
    <x v="1"/>
    <m/>
    <n v="0"/>
    <s v="I want to invest ethically and in line with my values.  I do not want to profit from companies that contribute to climate change or destroy the planet."/>
    <x v="15"/>
    <s v="President"/>
    <s v="USD"/>
    <x v="265"/>
    <s v="Pledge Form"/>
    <s v="Tom Harrison"/>
    <m/>
    <m/>
  </r>
  <r>
    <n v="784"/>
    <m/>
    <m/>
    <m/>
    <m/>
    <m/>
    <s v="London"/>
    <s v="UK"/>
    <s v="Lloyd's of London Insurance Company"/>
    <m/>
    <m/>
    <m/>
    <m/>
    <m/>
    <m/>
    <m/>
    <x v="0"/>
    <m/>
    <n v="2275000000"/>
    <m/>
    <x v="10"/>
    <m/>
    <s v="USD"/>
    <x v="217"/>
    <s v="https://www.lloyds.com/news-and-risk-insight/news/lloyds-news/2017/11/lloyds-corporation-announces-coal-divestment-plan"/>
    <m/>
    <m/>
    <m/>
  </r>
  <r>
    <n v="89"/>
    <n v="84382882"/>
    <s v=""/>
    <s v="Paul"/>
    <s v="Udall"/>
    <s v="paul.udall@temporiscapital.com"/>
    <s v="London"/>
    <s v="UK"/>
    <s v="Temporis Capital"/>
    <s v=""/>
    <s v=""/>
    <s v="Web"/>
    <s v="http://salsa4.salsalabs.com/o/51199/p/dia/action3/common/public/?action_KEY=11745"/>
    <s v="(No Original Source Available)"/>
    <s v=""/>
    <s v=""/>
    <x v="1"/>
    <s v=""/>
    <n v="1000000000"/>
    <s v="Temporis Capital are a multi-asset Impact Investor focused on sustainable and renewable energy and water conservation. We believe passionately about divestment and investing in companies that are accelerating our shift to a sustainable economy."/>
    <x v="11"/>
    <s v=""/>
    <s v="USD"/>
    <x v="26"/>
    <s v=""/>
    <s v=""/>
    <s v=""/>
    <s v=""/>
  </r>
  <r>
    <n v="365"/>
    <n v="93942651"/>
    <s v=""/>
    <s v=""/>
    <s v=""/>
    <s v=""/>
    <s v="London"/>
    <s v="UK"/>
    <s v="WWF-UK"/>
    <s v=""/>
    <s v="http://www.wwf.org.uk/"/>
    <s v="File"/>
    <s v="2017.09.15.AllDivestInvestOrganizationCommittments.txt"/>
    <s v=""/>
    <s v=""/>
    <s v=""/>
    <x v="1"/>
    <s v=""/>
    <n v="70300000"/>
    <s v=""/>
    <x v="12"/>
    <s v=""/>
    <s v="USD"/>
    <x v="21"/>
    <s v="http://www.wwf.org.uk/about_wwf/other_publications/environmental_report/environmental_report_archive/environmental_report_20062/investment.cfm"/>
    <s v=""/>
    <s v=""/>
    <s v=""/>
  </r>
  <r>
    <m/>
    <m/>
    <m/>
    <m/>
    <m/>
    <m/>
    <s v="London"/>
    <s v="UK"/>
    <s v="Royal Society of Arts"/>
    <m/>
    <m/>
    <m/>
    <m/>
    <m/>
    <m/>
    <s v="https://www.thersa.org/globalassets/pdfs/governance/final-impact-report-17-18-7.93-mb.pdf"/>
    <x v="1"/>
    <m/>
    <n v="24400000"/>
    <m/>
    <x v="12"/>
    <m/>
    <s v="USD"/>
    <x v="245"/>
    <s v="https://www.thersa.org/discover/publications-and-articles/rsa-blogs/2019/07/rsa-divestment"/>
    <s v="Tom Harrison"/>
    <m/>
    <m/>
  </r>
  <r>
    <n v="1084"/>
    <m/>
    <m/>
    <m/>
    <m/>
    <m/>
    <s v="Montreal"/>
    <s v="Canada"/>
    <s v="The City of Montreal"/>
    <m/>
    <m/>
    <m/>
    <m/>
    <m/>
    <m/>
    <m/>
    <x v="1"/>
    <s v="Symbolic commitment, pension fund did not commit"/>
    <m/>
    <m/>
    <x v="7"/>
    <m/>
    <s v="USD"/>
    <x v="266"/>
    <s v="https://www.cbc.ca/amp/1.5125706"/>
    <m/>
    <m/>
    <m/>
  </r>
  <r>
    <s v="1085"/>
    <m/>
    <m/>
    <m/>
    <m/>
    <m/>
    <m/>
    <s v="Australia"/>
    <s v="Inner West council"/>
    <m/>
    <m/>
    <m/>
    <m/>
    <m/>
    <m/>
    <m/>
    <x v="1"/>
    <m/>
    <n v="178000000"/>
    <m/>
    <x v="7"/>
    <m/>
    <s v="USD"/>
    <x v="267"/>
    <s v="https://www.theguardian.com/environment/2019/jun/06/sydney-inner-west-council-fully-divests-fossil-fuels"/>
    <m/>
    <m/>
    <m/>
  </r>
  <r>
    <s v="1096"/>
    <m/>
    <m/>
    <m/>
    <m/>
    <m/>
    <s v="New York"/>
    <s v="USA"/>
    <s v="Chubb Insurance LTD"/>
    <m/>
    <m/>
    <m/>
    <m/>
    <m/>
    <m/>
    <m/>
    <x v="0"/>
    <m/>
    <n v="171347000000"/>
    <m/>
    <x v="10"/>
    <m/>
    <s v="USD"/>
    <x v="268"/>
    <s v="https://www.reuters.com/article/us-chubb-ltd-ch-coal-policy/u-s-insurer-chubb-pulls-back-from-coal-idUSKCN1TW3I2"/>
    <m/>
    <m/>
    <m/>
  </r>
  <r>
    <s v="1107"/>
    <m/>
    <m/>
    <m/>
    <m/>
    <m/>
    <s v="California"/>
    <s v="USA"/>
    <s v="Community Environmental Council"/>
    <m/>
    <m/>
    <m/>
    <m/>
    <m/>
    <m/>
    <m/>
    <x v="1"/>
    <m/>
    <n v="3200000"/>
    <m/>
    <x v="12"/>
    <m/>
    <s v="USD"/>
    <x v="267"/>
    <m/>
    <m/>
    <m/>
    <m/>
  </r>
  <r>
    <s v="1108"/>
    <m/>
    <m/>
    <m/>
    <m/>
    <m/>
    <m/>
    <s v="Switzerland"/>
    <s v="Pension Fund Bernische Lehrerversicherungskasse BLVK (Teachers' pension fund of the Canton of Bern)"/>
    <m/>
    <m/>
    <m/>
    <m/>
    <m/>
    <m/>
    <m/>
    <x v="0"/>
    <m/>
    <n v="7660000000"/>
    <m/>
    <x v="14"/>
    <m/>
    <s v="USD"/>
    <x v="269"/>
    <m/>
    <m/>
    <m/>
    <m/>
  </r>
  <r>
    <s v="1110"/>
    <m/>
    <m/>
    <m/>
    <m/>
    <m/>
    <s v="Tennessee"/>
    <s v="USA"/>
    <s v="Larry R. Williams, PLLC"/>
    <m/>
    <m/>
    <m/>
    <m/>
    <m/>
    <m/>
    <m/>
    <x v="1"/>
    <m/>
    <m/>
    <m/>
    <x v="15"/>
    <m/>
    <s v="USD"/>
    <x v="269"/>
    <m/>
    <m/>
    <m/>
    <m/>
  </r>
  <r>
    <s v="1112"/>
    <m/>
    <m/>
    <m/>
    <m/>
    <m/>
    <s v="Washington"/>
    <s v="USA"/>
    <s v="University of Puget Sound"/>
    <m/>
    <m/>
    <m/>
    <m/>
    <m/>
    <m/>
    <m/>
    <x v="1"/>
    <m/>
    <n v="369000000"/>
    <m/>
    <x v="4"/>
    <m/>
    <s v="USD"/>
    <x v="269"/>
    <m/>
    <m/>
    <m/>
    <m/>
  </r>
  <r>
    <s v="1113"/>
    <m/>
    <m/>
    <m/>
    <m/>
    <m/>
    <s v="Cardiff"/>
    <s v="UK"/>
    <s v="Cardiff Council Pension Fund"/>
    <m/>
    <m/>
    <m/>
    <m/>
    <m/>
    <m/>
    <m/>
    <x v="1"/>
    <m/>
    <n v="2481240000"/>
    <m/>
    <x v="8"/>
    <m/>
    <s v="USD"/>
    <x v="269"/>
    <s v="https://theecologist.org/2019/jul/22/cardiff-pensions-ditch-fossil-fuels"/>
    <m/>
    <m/>
    <m/>
  </r>
  <r>
    <s v="1116"/>
    <m/>
    <m/>
    <m/>
    <m/>
    <m/>
    <s v="Paris"/>
    <s v="France"/>
    <s v="Natixis Investment Bank"/>
    <m/>
    <m/>
    <m/>
    <m/>
    <m/>
    <m/>
    <m/>
    <x v="0"/>
    <m/>
    <n v="550005000000"/>
    <m/>
    <x v="0"/>
    <m/>
    <s v="USD"/>
    <x v="270"/>
    <s v="https://www.natixis.com/natixis/upload/docs/application/pdf/2016-07/160708_coal_policy_en.pdf"/>
    <m/>
    <m/>
    <m/>
  </r>
  <r>
    <s v="1117"/>
    <m/>
    <m/>
    <m/>
    <m/>
    <m/>
    <m/>
    <s v="UK"/>
    <s v="Amnesty International"/>
    <m/>
    <m/>
    <m/>
    <m/>
    <m/>
    <m/>
    <m/>
    <x v="1"/>
    <m/>
    <n v="391000"/>
    <m/>
    <x v="12"/>
    <m/>
    <s v="USD"/>
    <x v="271"/>
    <s v="https://www.amnesty.org/en/latest/news/2019/08/amnesty-international-to-divest-from-fossil-fuel-companies/"/>
    <m/>
    <m/>
    <m/>
  </r>
  <r>
    <s v="1072"/>
    <m/>
    <m/>
    <m/>
    <m/>
    <m/>
    <m/>
    <s v="Netherlands"/>
    <s v="ASR Netherlands NV"/>
    <m/>
    <m/>
    <m/>
    <m/>
    <m/>
    <m/>
    <m/>
    <x v="0"/>
    <m/>
    <n v="65430400000"/>
    <m/>
    <x v="10"/>
    <m/>
    <s v="USD"/>
    <x v="272"/>
    <s v="https://www.bloomberg.com/news/articles/2019-06-24/insurer-looks-at-ending-cover-for-gambling-arms-nuclear-power"/>
    <m/>
    <m/>
    <m/>
  </r>
  <r>
    <s v="1073"/>
    <m/>
    <m/>
    <m/>
    <m/>
    <m/>
    <s v="New York"/>
    <s v="USA"/>
    <s v="Lemonade Insurance"/>
    <m/>
    <m/>
    <m/>
    <m/>
    <m/>
    <m/>
    <m/>
    <x v="1"/>
    <m/>
    <n v="100000000"/>
    <m/>
    <x v="10"/>
    <m/>
    <s v="USD"/>
    <x v="273"/>
    <s v="https://www.insureourfuture.us/updates/2019/3/4/lemonade-is-first-us-insurance-company-to-reject-fossil-fuel-investments"/>
    <m/>
    <m/>
    <m/>
  </r>
  <r>
    <m/>
    <m/>
    <m/>
    <m/>
    <m/>
    <m/>
    <s v="Swindon"/>
    <s v="UK"/>
    <s v="National Trust"/>
    <m/>
    <m/>
    <m/>
    <m/>
    <m/>
    <m/>
    <m/>
    <x v="1"/>
    <m/>
    <n v="1258000000"/>
    <m/>
    <x v="12"/>
    <m/>
    <s v="USD"/>
    <x v="245"/>
    <s v="https://www.nationaltrust.org.uk/press-release/national-trust-announces-it-will-divest-from-all-fossil-fuel-companies"/>
    <m/>
    <m/>
    <m/>
  </r>
  <r>
    <n v="1075"/>
    <m/>
    <m/>
    <m/>
    <m/>
    <m/>
    <m/>
    <s v="Austria"/>
    <s v="UNIQA Insurance"/>
    <m/>
    <m/>
    <m/>
    <m/>
    <m/>
    <m/>
    <m/>
    <x v="0"/>
    <m/>
    <n v="31460800000"/>
    <m/>
    <x v="10"/>
    <m/>
    <s v="USD"/>
    <x v="245"/>
    <s v="https://www.uniqagroup.com/gruppe/versicherung/media/files/UNIQA_Statement_on_Decarbonisation.pdf"/>
    <m/>
    <m/>
    <m/>
  </r>
  <r>
    <n v="1076"/>
    <m/>
    <m/>
    <m/>
    <m/>
    <m/>
    <m/>
    <s v="Spain"/>
    <s v="MAPFRE Insurance"/>
    <m/>
    <m/>
    <m/>
    <m/>
    <m/>
    <m/>
    <m/>
    <x v="0"/>
    <m/>
    <n v="76026720000"/>
    <m/>
    <x v="10"/>
    <m/>
    <s v="USD"/>
    <x v="245"/>
    <s v="https://noticias.mapfre.com/en/mapfre-strategic-plan/"/>
    <m/>
    <m/>
    <m/>
  </r>
  <r>
    <n v="1077"/>
    <m/>
    <m/>
    <m/>
    <m/>
    <m/>
    <m/>
    <s v="Netherlands"/>
    <s v="NN Group Insurance"/>
    <m/>
    <m/>
    <m/>
    <m/>
    <m/>
    <m/>
    <m/>
    <x v="0"/>
    <m/>
    <n v="254309440000"/>
    <m/>
    <x v="10"/>
    <m/>
    <s v="USD"/>
    <x v="245"/>
    <s v="https://drive.google.com/drive/u/0/folders/0B-va3no-oMaBRXdMdFBSV2JMRUU"/>
    <m/>
    <m/>
    <m/>
  </r>
  <r>
    <n v="1078"/>
    <m/>
    <m/>
    <m/>
    <m/>
    <m/>
    <m/>
    <s v="Germany"/>
    <s v="Baden-Württemberg"/>
    <m/>
    <m/>
    <m/>
    <m/>
    <m/>
    <m/>
    <m/>
    <x v="2"/>
    <m/>
    <n v="4050000000"/>
    <m/>
    <x v="8"/>
    <m/>
    <s v="USD"/>
    <x v="274"/>
    <s v="https://fm.baden-wuerttemberg.de/de/service/presse-und-oeffentlichkeitsarbeit/pressemitteilung/pid/pensionsfonds-investieren-in-nachhaltige-aktienindizes/"/>
    <m/>
    <m/>
    <m/>
  </r>
  <r>
    <n v="1079"/>
    <m/>
    <m/>
    <m/>
    <m/>
    <m/>
    <m/>
    <s v="Germany"/>
    <s v="Brandenburg"/>
    <m/>
    <m/>
    <m/>
    <m/>
    <m/>
    <m/>
    <m/>
    <x v="2"/>
    <m/>
    <m/>
    <m/>
    <x v="8"/>
    <m/>
    <s v="USD"/>
    <x v="274"/>
    <s v="https://mdf.brandenburg.de/cms/detail.php/bb1.c.636408.de"/>
    <m/>
    <m/>
    <m/>
  </r>
  <r>
    <n v="1080"/>
    <m/>
    <m/>
    <m/>
    <m/>
    <m/>
    <m/>
    <s v="Germany"/>
    <s v="Hesse"/>
    <m/>
    <m/>
    <m/>
    <m/>
    <m/>
    <m/>
    <m/>
    <x v="2"/>
    <m/>
    <m/>
    <m/>
    <x v="8"/>
    <m/>
    <s v="USD"/>
    <x v="274"/>
    <s v="https://www.hessen.de/presse/pressemitteilung/pensionsfonds-investieren-nachhaltige-aktienindizes-0"/>
    <m/>
    <m/>
    <m/>
  </r>
  <r>
    <n v="1081"/>
    <m/>
    <m/>
    <m/>
    <m/>
    <m/>
    <m/>
    <s v="France"/>
    <s v="City of Montpellier"/>
    <m/>
    <m/>
    <m/>
    <m/>
    <m/>
    <m/>
    <m/>
    <x v="1"/>
    <m/>
    <m/>
    <m/>
    <x v="8"/>
    <m/>
    <s v="USD"/>
    <x v="274"/>
    <s v="https://www.montpellier3m.fr/sites/default/files/mag/pdf/20181226/mmmag45-p10-11.pdf"/>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r>
    <m/>
    <m/>
    <m/>
    <m/>
    <m/>
    <m/>
    <m/>
    <m/>
    <m/>
    <m/>
    <m/>
    <m/>
    <m/>
    <m/>
    <m/>
    <m/>
    <x v="3"/>
    <m/>
    <m/>
    <m/>
    <x v="16"/>
    <m/>
    <m/>
    <x v="16"/>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BD4283A-A8E5-436E-AA4E-BE7581254E0C}" name="PivotTable5" cacheId="1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111:B129" firstHeaderRow="1" firstDataRow="1" firstDataCol="1"/>
  <pivotFields count="28">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axis="axisRow" showAll="0">
      <items count="18">
        <item x="0"/>
        <item x="1"/>
        <item x="2"/>
        <item x="3"/>
        <item x="4"/>
        <item x="5"/>
        <item x="6"/>
        <item x="7"/>
        <item x="8"/>
        <item x="9"/>
        <item x="10"/>
        <item x="11"/>
        <item x="12"/>
        <item x="13"/>
        <item x="14"/>
        <item x="15"/>
        <item x="16"/>
        <item t="default"/>
      </items>
    </pivotField>
    <pivotField showAll="0"/>
    <pivotField showAll="0"/>
    <pivotField showAll="0"/>
    <pivotField showAll="0"/>
    <pivotField showAll="0"/>
    <pivotField showAll="0"/>
    <pivotField showAll="0"/>
  </pivotFields>
  <rowFields count="1">
    <field x="20"/>
  </rowFields>
  <rowItems count="18">
    <i>
      <x/>
    </i>
    <i>
      <x v="1"/>
    </i>
    <i>
      <x v="2"/>
    </i>
    <i>
      <x v="3"/>
    </i>
    <i>
      <x v="4"/>
    </i>
    <i>
      <x v="5"/>
    </i>
    <i>
      <x v="6"/>
    </i>
    <i>
      <x v="7"/>
    </i>
    <i>
      <x v="8"/>
    </i>
    <i>
      <x v="9"/>
    </i>
    <i>
      <x v="10"/>
    </i>
    <i>
      <x v="11"/>
    </i>
    <i>
      <x v="12"/>
    </i>
    <i>
      <x v="13"/>
    </i>
    <i>
      <x v="14"/>
    </i>
    <i>
      <x v="15"/>
    </i>
    <i>
      <x v="16"/>
    </i>
    <i t="grand">
      <x/>
    </i>
  </rowItems>
  <colItems count="1">
    <i/>
  </colItems>
  <dataFields count="1">
    <dataField name="Count of Organisation" fld="8"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91572467-5EBD-42AE-90D9-8AB2B8393EBC}" name="PivotTable1" cacheId="1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2">
  <location ref="A51:S61" firstHeaderRow="1" firstDataRow="2" firstDataCol="1"/>
  <pivotFields count="28">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showAll="0"/>
    <pivotField axis="axisCol" showAll="0">
      <items count="18">
        <item x="0"/>
        <item x="1"/>
        <item x="2"/>
        <item x="3"/>
        <item x="4"/>
        <item x="5"/>
        <item x="6"/>
        <item x="7"/>
        <item x="9"/>
        <item x="10"/>
        <item x="11"/>
        <item x="12"/>
        <item x="13"/>
        <item x="14"/>
        <item x="15"/>
        <item x="16"/>
        <item x="8"/>
        <item t="default"/>
      </items>
    </pivotField>
    <pivotField showAll="0"/>
    <pivotField showAll="0"/>
    <pivotField axis="axisRow" showAll="0">
      <items count="10">
        <item x="0"/>
        <item x="1"/>
        <item x="2"/>
        <item x="3"/>
        <item x="4"/>
        <item x="5"/>
        <item x="6"/>
        <item x="7"/>
        <item x="8"/>
        <item t="default"/>
      </items>
    </pivotField>
    <pivotField showAll="0"/>
    <pivotField showAll="0"/>
    <pivotField showAll="0"/>
    <pivotField showAll="0"/>
  </pivotFields>
  <rowFields count="1">
    <field x="23"/>
  </rowFields>
  <rowItems count="9">
    <i>
      <x/>
    </i>
    <i>
      <x v="1"/>
    </i>
    <i>
      <x v="2"/>
    </i>
    <i>
      <x v="3"/>
    </i>
    <i>
      <x v="4"/>
    </i>
    <i>
      <x v="5"/>
    </i>
    <i>
      <x v="6"/>
    </i>
    <i>
      <x v="7"/>
    </i>
    <i t="grand">
      <x/>
    </i>
  </rowItems>
  <colFields count="1">
    <field x="20"/>
  </colFields>
  <colItems count="18">
    <i>
      <x/>
    </i>
    <i>
      <x v="1"/>
    </i>
    <i>
      <x v="2"/>
    </i>
    <i>
      <x v="3"/>
    </i>
    <i>
      <x v="4"/>
    </i>
    <i>
      <x v="5"/>
    </i>
    <i>
      <x v="6"/>
    </i>
    <i>
      <x v="7"/>
    </i>
    <i>
      <x v="8"/>
    </i>
    <i>
      <x v="9"/>
    </i>
    <i>
      <x v="10"/>
    </i>
    <i>
      <x v="11"/>
    </i>
    <i>
      <x v="12"/>
    </i>
    <i>
      <x v="13"/>
    </i>
    <i>
      <x v="14"/>
    </i>
    <i>
      <x v="15"/>
    </i>
    <i>
      <x v="16"/>
    </i>
    <i t="grand">
      <x/>
    </i>
  </colItems>
  <dataFields count="1">
    <dataField name="Sum of Asset Value" fld="18" showDataAs="runTotal" baseField="23" baseItem="0" numFmtId="164"/>
  </dataFields>
  <formats count="9">
    <format dxfId="56">
      <pivotArea type="all" dataOnly="0" outline="0" fieldPosition="0"/>
    </format>
    <format dxfId="55">
      <pivotArea outline="0" collapsedLevelsAreSubtotals="1" fieldPosition="0"/>
    </format>
    <format dxfId="54">
      <pivotArea type="origin" dataOnly="0" labelOnly="1" outline="0" fieldPosition="0"/>
    </format>
    <format dxfId="53">
      <pivotArea field="20" type="button" dataOnly="0" labelOnly="1" outline="0" axis="axisCol" fieldPosition="0"/>
    </format>
    <format dxfId="52">
      <pivotArea type="topRight" dataOnly="0" labelOnly="1" outline="0" fieldPosition="0"/>
    </format>
    <format dxfId="51">
      <pivotArea dataOnly="0" labelOnly="1" grandRow="1" outline="0" fieldPosition="0"/>
    </format>
    <format dxfId="50">
      <pivotArea dataOnly="0" labelOnly="1" fieldPosition="0">
        <references count="1">
          <reference field="20" count="0"/>
        </references>
      </pivotArea>
    </format>
    <format dxfId="49">
      <pivotArea dataOnly="0" labelOnly="1" grandCol="1" outline="0" fieldPosition="0"/>
    </format>
    <format dxfId="48">
      <pivotArea outline="0" collapsedLevelsAreSubtotals="1" fieldPosition="0"/>
    </format>
  </formats>
  <chartFormats count="16">
    <chartFormat chart="1" format="0" series="1">
      <pivotArea type="data" outline="0" fieldPosition="0">
        <references count="2">
          <reference field="4294967294" count="1" selected="0">
            <x v="0"/>
          </reference>
          <reference field="20" count="1" selected="0">
            <x v="0"/>
          </reference>
        </references>
      </pivotArea>
    </chartFormat>
    <chartFormat chart="1" format="1" series="1">
      <pivotArea type="data" outline="0" fieldPosition="0">
        <references count="2">
          <reference field="4294967294" count="1" selected="0">
            <x v="0"/>
          </reference>
          <reference field="20" count="1" selected="0">
            <x v="1"/>
          </reference>
        </references>
      </pivotArea>
    </chartFormat>
    <chartFormat chart="1" format="2" series="1">
      <pivotArea type="data" outline="0" fieldPosition="0">
        <references count="2">
          <reference field="4294967294" count="1" selected="0">
            <x v="0"/>
          </reference>
          <reference field="20" count="1" selected="0">
            <x v="2"/>
          </reference>
        </references>
      </pivotArea>
    </chartFormat>
    <chartFormat chart="1" format="3" series="1">
      <pivotArea type="data" outline="0" fieldPosition="0">
        <references count="2">
          <reference field="4294967294" count="1" selected="0">
            <x v="0"/>
          </reference>
          <reference field="20" count="1" selected="0">
            <x v="3"/>
          </reference>
        </references>
      </pivotArea>
    </chartFormat>
    <chartFormat chart="1" format="4" series="1">
      <pivotArea type="data" outline="0" fieldPosition="0">
        <references count="2">
          <reference field="4294967294" count="1" selected="0">
            <x v="0"/>
          </reference>
          <reference field="20" count="1" selected="0">
            <x v="4"/>
          </reference>
        </references>
      </pivotArea>
    </chartFormat>
    <chartFormat chart="1" format="5" series="1">
      <pivotArea type="data" outline="0" fieldPosition="0">
        <references count="2">
          <reference field="4294967294" count="1" selected="0">
            <x v="0"/>
          </reference>
          <reference field="20" count="1" selected="0">
            <x v="5"/>
          </reference>
        </references>
      </pivotArea>
    </chartFormat>
    <chartFormat chart="1" format="6" series="1">
      <pivotArea type="data" outline="0" fieldPosition="0">
        <references count="2">
          <reference field="4294967294" count="1" selected="0">
            <x v="0"/>
          </reference>
          <reference field="20" count="1" selected="0">
            <x v="6"/>
          </reference>
        </references>
      </pivotArea>
    </chartFormat>
    <chartFormat chart="1" format="7" series="1">
      <pivotArea type="data" outline="0" fieldPosition="0">
        <references count="2">
          <reference field="4294967294" count="1" selected="0">
            <x v="0"/>
          </reference>
          <reference field="20" count="1" selected="0">
            <x v="7"/>
          </reference>
        </references>
      </pivotArea>
    </chartFormat>
    <chartFormat chart="1" format="8" series="1">
      <pivotArea type="data" outline="0" fieldPosition="0">
        <references count="2">
          <reference field="4294967294" count="1" selected="0">
            <x v="0"/>
          </reference>
          <reference field="20" count="1" selected="0">
            <x v="8"/>
          </reference>
        </references>
      </pivotArea>
    </chartFormat>
    <chartFormat chart="1" format="9" series="1">
      <pivotArea type="data" outline="0" fieldPosition="0">
        <references count="2">
          <reference field="4294967294" count="1" selected="0">
            <x v="0"/>
          </reference>
          <reference field="20" count="1" selected="0">
            <x v="9"/>
          </reference>
        </references>
      </pivotArea>
    </chartFormat>
    <chartFormat chart="1" format="10" series="1">
      <pivotArea type="data" outline="0" fieldPosition="0">
        <references count="2">
          <reference field="4294967294" count="1" selected="0">
            <x v="0"/>
          </reference>
          <reference field="20" count="1" selected="0">
            <x v="10"/>
          </reference>
        </references>
      </pivotArea>
    </chartFormat>
    <chartFormat chart="1" format="11" series="1">
      <pivotArea type="data" outline="0" fieldPosition="0">
        <references count="2">
          <reference field="4294967294" count="1" selected="0">
            <x v="0"/>
          </reference>
          <reference field="20" count="1" selected="0">
            <x v="11"/>
          </reference>
        </references>
      </pivotArea>
    </chartFormat>
    <chartFormat chart="1" format="12" series="1">
      <pivotArea type="data" outline="0" fieldPosition="0">
        <references count="2">
          <reference field="4294967294" count="1" selected="0">
            <x v="0"/>
          </reference>
          <reference field="20" count="1" selected="0">
            <x v="12"/>
          </reference>
        </references>
      </pivotArea>
    </chartFormat>
    <chartFormat chart="1" format="13" series="1">
      <pivotArea type="data" outline="0" fieldPosition="0">
        <references count="2">
          <reference field="4294967294" count="1" selected="0">
            <x v="0"/>
          </reference>
          <reference field="20" count="1" selected="0">
            <x v="13"/>
          </reference>
        </references>
      </pivotArea>
    </chartFormat>
    <chartFormat chart="1" format="14" series="1">
      <pivotArea type="data" outline="0" fieldPosition="0">
        <references count="2">
          <reference field="4294967294" count="1" selected="0">
            <x v="0"/>
          </reference>
          <reference field="20" count="1" selected="0">
            <x v="14"/>
          </reference>
        </references>
      </pivotArea>
    </chartFormat>
    <chartFormat chart="1" format="15" series="1">
      <pivotArea type="data" outline="0" fieldPosition="0">
        <references count="2">
          <reference field="4294967294" count="1" selected="0">
            <x v="0"/>
          </reference>
          <reference field="20" count="1" selected="0">
            <x v="15"/>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DB1C8DF3-B0DA-4D50-A603-7A65DB6079FB}" name="PivotTable3" cacheId="1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A3:C12" firstHeaderRow="0" firstDataRow="1" firstDataCol="1" rowPageCount="1" colPageCount="1"/>
  <pivotFields count="28">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axis="axisPage" showAll="0">
      <items count="5">
        <item x="0"/>
        <item x="1"/>
        <item x="2"/>
        <item x="3"/>
        <item t="default"/>
      </items>
    </pivotField>
    <pivotField showAll="0"/>
    <pivotField dataField="1" showAll="0"/>
    <pivotField showAll="0"/>
    <pivotField showAll="0"/>
    <pivotField showAll="0"/>
    <pivotField showAll="0"/>
    <pivotField axis="axisRow" showAll="0" sortType="ascending">
      <items count="10">
        <item x="0"/>
        <item x="8"/>
        <item x="1"/>
        <item x="2"/>
        <item x="3"/>
        <item x="4"/>
        <item x="5"/>
        <item x="6"/>
        <item x="7"/>
        <item t="default"/>
      </items>
    </pivotField>
    <pivotField showAll="0"/>
    <pivotField showAll="0"/>
    <pivotField showAll="0"/>
    <pivotField showAll="0"/>
  </pivotFields>
  <rowFields count="1">
    <field x="23"/>
  </rowFields>
  <rowItems count="9">
    <i>
      <x/>
    </i>
    <i>
      <x v="2"/>
    </i>
    <i>
      <x v="3"/>
    </i>
    <i>
      <x v="4"/>
    </i>
    <i>
      <x v="5"/>
    </i>
    <i>
      <x v="6"/>
    </i>
    <i>
      <x v="7"/>
    </i>
    <i>
      <x v="8"/>
    </i>
    <i t="grand">
      <x/>
    </i>
  </rowItems>
  <colFields count="1">
    <field x="-2"/>
  </colFields>
  <colItems count="2">
    <i>
      <x/>
    </i>
    <i i="1">
      <x v="1"/>
    </i>
  </colItems>
  <pageFields count="1">
    <pageField fld="16" hier="-1"/>
  </pageFields>
  <dataFields count="2">
    <dataField name="Sum of Asset Value" fld="18" showDataAs="runTotal" baseField="23" baseItem="0"/>
    <dataField name="Count of Organisation" fld="8" subtotal="count" showDataAs="runTotal" baseField="23" baseItem="0"/>
  </dataFields>
  <formats count="2">
    <format dxfId="46">
      <pivotArea collapsedLevelsAreSubtotals="1" fieldPosition="0">
        <references count="2">
          <reference field="4294967294" count="1" selected="0">
            <x v="0"/>
          </reference>
          <reference field="23" count="0"/>
        </references>
      </pivotArea>
    </format>
    <format dxfId="47">
      <pivotArea dataOnly="0" labelOnly="1" fieldPosition="0">
        <references count="1">
          <reference field="23" count="0"/>
        </references>
      </pivotArea>
    </format>
  </formats>
  <chartFormats count="2">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2A18F9D8-37A5-4CEF-BE87-7DCB73C1E39C}" name="PivotTable2" cacheId="1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64:C105" firstHeaderRow="0" firstDataRow="1" firstDataCol="1"/>
  <pivotFields count="28">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axis="axisRow" showAll="0">
      <items count="5">
        <item x="0"/>
        <item x="1"/>
        <item x="2"/>
        <item x="3"/>
        <item t="default"/>
      </items>
    </pivotField>
    <pivotField showAll="0"/>
    <pivotField dataField="1" showAll="0"/>
    <pivotField showAll="0"/>
    <pivotField axis="axisRow" showAll="0">
      <items count="18">
        <item x="0"/>
        <item x="1"/>
        <item x="2"/>
        <item x="3"/>
        <item x="4"/>
        <item x="5"/>
        <item x="6"/>
        <item x="7"/>
        <item x="9"/>
        <item x="10"/>
        <item x="11"/>
        <item x="12"/>
        <item x="13"/>
        <item x="14"/>
        <item x="15"/>
        <item x="16"/>
        <item x="8"/>
        <item t="default"/>
      </items>
    </pivotField>
    <pivotField showAll="0"/>
    <pivotField showAll="0"/>
    <pivotField showAll="0"/>
    <pivotField showAll="0"/>
    <pivotField showAll="0"/>
    <pivotField showAll="0"/>
    <pivotField showAll="0"/>
  </pivotFields>
  <rowFields count="2">
    <field x="16"/>
    <field x="20"/>
  </rowFields>
  <rowItems count="41">
    <i>
      <x/>
    </i>
    <i r="1">
      <x/>
    </i>
    <i r="1">
      <x v="1"/>
    </i>
    <i r="1">
      <x v="4"/>
    </i>
    <i r="1">
      <x v="5"/>
    </i>
    <i r="1">
      <x v="7"/>
    </i>
    <i r="1">
      <x v="9"/>
    </i>
    <i r="1">
      <x v="10"/>
    </i>
    <i r="1">
      <x v="13"/>
    </i>
    <i r="1">
      <x v="16"/>
    </i>
    <i>
      <x v="1"/>
    </i>
    <i r="1">
      <x/>
    </i>
    <i r="1">
      <x v="1"/>
    </i>
    <i r="1">
      <x v="2"/>
    </i>
    <i r="1">
      <x v="3"/>
    </i>
    <i r="1">
      <x v="4"/>
    </i>
    <i r="1">
      <x v="5"/>
    </i>
    <i r="1">
      <x v="6"/>
    </i>
    <i r="1">
      <x v="7"/>
    </i>
    <i r="1">
      <x v="8"/>
    </i>
    <i r="1">
      <x v="9"/>
    </i>
    <i r="1">
      <x v="10"/>
    </i>
    <i r="1">
      <x v="11"/>
    </i>
    <i r="1">
      <x v="12"/>
    </i>
    <i r="1">
      <x v="13"/>
    </i>
    <i r="1">
      <x v="14"/>
    </i>
    <i r="1">
      <x v="16"/>
    </i>
    <i>
      <x v="2"/>
    </i>
    <i r="1">
      <x/>
    </i>
    <i r="1">
      <x v="1"/>
    </i>
    <i r="1">
      <x v="3"/>
    </i>
    <i r="1">
      <x v="4"/>
    </i>
    <i r="1">
      <x v="5"/>
    </i>
    <i r="1">
      <x v="7"/>
    </i>
    <i r="1">
      <x v="8"/>
    </i>
    <i r="1">
      <x v="10"/>
    </i>
    <i r="1">
      <x v="13"/>
    </i>
    <i r="1">
      <x v="16"/>
    </i>
    <i>
      <x v="3"/>
    </i>
    <i r="1">
      <x v="15"/>
    </i>
    <i t="grand">
      <x/>
    </i>
  </rowItems>
  <colFields count="1">
    <field x="-2"/>
  </colFields>
  <colItems count="2">
    <i>
      <x/>
    </i>
    <i i="1">
      <x v="1"/>
    </i>
  </colItems>
  <dataFields count="2">
    <dataField name="Sum of Asset Value" fld="18" baseField="0" baseItem="1" numFmtId="164"/>
    <dataField name="Count of Organisation" fld="8" subtotal="count" baseField="0" baseItem="0"/>
  </dataFields>
  <formats count="2">
    <format dxfId="58">
      <pivotArea outline="0" collapsedLevelsAreSubtotals="1" fieldPosition="0">
        <references count="1">
          <reference field="4294967294" count="1" selected="0">
            <x v="0"/>
          </reference>
        </references>
      </pivotArea>
    </format>
    <format dxfId="57">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drawing" Target="../drawings/drawing1.xml"/><Relationship Id="rId5" Type="http://schemas.openxmlformats.org/officeDocument/2006/relationships/printerSettings" Target="../printerSettings/printerSettings2.bin"/><Relationship Id="rId4"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B2E87-C365-4B9F-8890-F8A6300AE4AD}">
  <dimension ref="A1:A6"/>
  <sheetViews>
    <sheetView workbookViewId="0">
      <selection sqref="A1:A6"/>
    </sheetView>
  </sheetViews>
  <sheetFormatPr defaultRowHeight="15" x14ac:dyDescent="0.25"/>
  <cols>
    <col min="1" max="1" width="104.5703125" style="17" customWidth="1"/>
    <col min="2" max="2" width="25" style="17" bestFit="1" customWidth="1"/>
    <col min="3" max="3" width="17" style="17" bestFit="1" customWidth="1"/>
    <col min="4" max="5" width="18.7109375" style="17" bestFit="1" customWidth="1"/>
    <col min="6" max="16384" width="9.140625" style="17"/>
  </cols>
  <sheetData>
    <row r="1" spans="1:1" ht="60" x14ac:dyDescent="0.25">
      <c r="A1" s="16" t="s">
        <v>1076</v>
      </c>
    </row>
    <row r="3" spans="1:1" x14ac:dyDescent="0.25">
      <c r="A3" s="17" t="s">
        <v>1077</v>
      </c>
    </row>
    <row r="4" spans="1:1" x14ac:dyDescent="0.25">
      <c r="A4" s="17" t="s">
        <v>1078</v>
      </c>
    </row>
    <row r="5" spans="1:1" ht="45" x14ac:dyDescent="0.25">
      <c r="A5" s="16" t="s">
        <v>1079</v>
      </c>
    </row>
    <row r="6" spans="1:1" ht="45" x14ac:dyDescent="0.25">
      <c r="A6" s="16" t="s">
        <v>1080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13067-9EF7-4003-B33F-3A7A3DCF17F4}">
  <sheetPr codeName="Sheet1"/>
  <dimension ref="A1:D1654"/>
  <sheetViews>
    <sheetView workbookViewId="0">
      <pane ySplit="1" topLeftCell="A2" activePane="bottomLeft" state="frozen"/>
      <selection pane="bottomLeft" activeCell="L23" sqref="L23"/>
    </sheetView>
  </sheetViews>
  <sheetFormatPr defaultRowHeight="15" customHeight="1" x14ac:dyDescent="0.25"/>
  <cols>
    <col min="1" max="1" width="13.5703125" style="5" customWidth="1"/>
    <col min="2" max="2" width="48.28515625" style="5" customWidth="1"/>
    <col min="3" max="3" width="23.42578125" style="5" bestFit="1" customWidth="1"/>
    <col min="4" max="4" width="33" style="5" customWidth="1"/>
    <col min="5" max="16384" width="9.140625" style="5"/>
  </cols>
  <sheetData>
    <row r="1" spans="1:4" s="9" customFormat="1" ht="15" customHeight="1" thickBot="1" x14ac:dyDescent="0.3">
      <c r="A1" s="8" t="s">
        <v>0</v>
      </c>
      <c r="B1" s="8" t="s">
        <v>1</v>
      </c>
      <c r="C1" s="8" t="s">
        <v>2</v>
      </c>
      <c r="D1" s="8" t="s">
        <v>3</v>
      </c>
    </row>
    <row r="2" spans="1:4" s="14" customFormat="1" ht="15" customHeight="1" x14ac:dyDescent="0.25">
      <c r="A2" s="24" t="s">
        <v>169</v>
      </c>
      <c r="B2" s="24" t="s">
        <v>170</v>
      </c>
      <c r="C2" s="24" t="s">
        <v>981</v>
      </c>
      <c r="D2" s="24" t="s">
        <v>171</v>
      </c>
    </row>
    <row r="3" spans="1:4" ht="15" customHeight="1" x14ac:dyDescent="0.25">
      <c r="A3" s="6" t="s">
        <v>77</v>
      </c>
      <c r="B3" s="10" t="s">
        <v>897</v>
      </c>
      <c r="C3" s="6" t="s">
        <v>981</v>
      </c>
      <c r="D3" s="6" t="s">
        <v>171</v>
      </c>
    </row>
    <row r="4" spans="1:4" ht="15" customHeight="1" x14ac:dyDescent="0.25">
      <c r="A4" s="11" t="s">
        <v>77</v>
      </c>
      <c r="B4" s="11" t="s">
        <v>330</v>
      </c>
      <c r="C4" s="11" t="s">
        <v>981</v>
      </c>
      <c r="D4" s="11" t="s">
        <v>171</v>
      </c>
    </row>
    <row r="5" spans="1:4" ht="15" customHeight="1" x14ac:dyDescent="0.25">
      <c r="A5" s="11" t="s">
        <v>29</v>
      </c>
      <c r="B5" s="11" t="s">
        <v>269</v>
      </c>
      <c r="C5" s="11" t="s">
        <v>6</v>
      </c>
      <c r="D5" s="11" t="s">
        <v>171</v>
      </c>
    </row>
    <row r="6" spans="1:4" ht="15" customHeight="1" x14ac:dyDescent="0.25">
      <c r="A6" s="11" t="s">
        <v>4</v>
      </c>
      <c r="B6" s="11" t="s">
        <v>283</v>
      </c>
      <c r="C6" s="11" t="s">
        <v>6</v>
      </c>
      <c r="D6" s="11" t="s">
        <v>171</v>
      </c>
    </row>
    <row r="7" spans="1:4" ht="15" customHeight="1" x14ac:dyDescent="0.25">
      <c r="A7" s="11" t="s">
        <v>169</v>
      </c>
      <c r="B7" s="11" t="s">
        <v>174</v>
      </c>
      <c r="C7" s="11" t="s">
        <v>6</v>
      </c>
      <c r="D7" s="11" t="s">
        <v>171</v>
      </c>
    </row>
    <row r="8" spans="1:4" ht="15" customHeight="1" x14ac:dyDescent="0.25">
      <c r="A8" s="11" t="s">
        <v>97</v>
      </c>
      <c r="B8" s="11" t="s">
        <v>262</v>
      </c>
      <c r="C8" s="11" t="s">
        <v>985</v>
      </c>
      <c r="D8" s="11" t="s">
        <v>171</v>
      </c>
    </row>
    <row r="9" spans="1:4" ht="15" customHeight="1" x14ac:dyDescent="0.25">
      <c r="A9" s="6"/>
      <c r="B9" s="10" t="s">
        <v>825</v>
      </c>
      <c r="C9" s="6" t="s">
        <v>981</v>
      </c>
      <c r="D9" s="6" t="s">
        <v>171</v>
      </c>
    </row>
    <row r="10" spans="1:4" ht="15" customHeight="1" x14ac:dyDescent="0.25">
      <c r="A10" s="11" t="s">
        <v>47</v>
      </c>
      <c r="B10" s="11" t="s">
        <v>282</v>
      </c>
      <c r="C10" s="11" t="s">
        <v>6</v>
      </c>
      <c r="D10" s="11" t="s">
        <v>9</v>
      </c>
    </row>
    <row r="11" spans="1:4" ht="15" customHeight="1" x14ac:dyDescent="0.25">
      <c r="A11" s="11" t="s">
        <v>768</v>
      </c>
      <c r="B11" s="11" t="s">
        <v>961</v>
      </c>
      <c r="C11" s="11" t="s">
        <v>981</v>
      </c>
      <c r="D11" s="11" t="s">
        <v>9</v>
      </c>
    </row>
    <row r="12" spans="1:4" ht="15" customHeight="1" x14ac:dyDescent="0.25">
      <c r="A12" s="11" t="s">
        <v>47</v>
      </c>
      <c r="B12" s="11" t="s">
        <v>288</v>
      </c>
      <c r="C12" s="11" t="s">
        <v>6</v>
      </c>
      <c r="D12" s="11" t="s">
        <v>9</v>
      </c>
    </row>
    <row r="13" spans="1:4" ht="15" customHeight="1" x14ac:dyDescent="0.25">
      <c r="A13" s="11" t="s">
        <v>47</v>
      </c>
      <c r="B13" s="11" t="s">
        <v>386</v>
      </c>
      <c r="C13" s="11" t="s">
        <v>6</v>
      </c>
      <c r="D13" s="11" t="s">
        <v>9</v>
      </c>
    </row>
    <row r="14" spans="1:4" ht="15" customHeight="1" x14ac:dyDescent="0.25">
      <c r="A14" s="11" t="s">
        <v>69</v>
      </c>
      <c r="B14" s="11" t="s">
        <v>83</v>
      </c>
      <c r="C14" s="11" t="s">
        <v>6</v>
      </c>
      <c r="D14" s="11" t="s">
        <v>9</v>
      </c>
    </row>
    <row r="15" spans="1:4" ht="15" customHeight="1" x14ac:dyDescent="0.25">
      <c r="A15" s="11" t="s">
        <v>4</v>
      </c>
      <c r="B15" s="11" t="s">
        <v>302</v>
      </c>
      <c r="C15" s="11" t="s">
        <v>6</v>
      </c>
      <c r="D15" s="11" t="s">
        <v>9</v>
      </c>
    </row>
    <row r="16" spans="1:4" ht="15" customHeight="1" x14ac:dyDescent="0.25">
      <c r="A16" s="11" t="s">
        <v>4</v>
      </c>
      <c r="B16" s="11" t="s">
        <v>321</v>
      </c>
      <c r="C16" s="11" t="s">
        <v>6</v>
      </c>
      <c r="D16" s="11" t="s">
        <v>9</v>
      </c>
    </row>
    <row r="17" spans="1:4" ht="15" customHeight="1" x14ac:dyDescent="0.25">
      <c r="A17" s="11" t="s">
        <v>79</v>
      </c>
      <c r="B17" s="11" t="s">
        <v>324</v>
      </c>
      <c r="C17" s="11" t="s">
        <v>6</v>
      </c>
      <c r="D17" s="11" t="s">
        <v>9</v>
      </c>
    </row>
    <row r="18" spans="1:4" ht="15" customHeight="1" x14ac:dyDescent="0.25">
      <c r="A18" s="11" t="s">
        <v>4</v>
      </c>
      <c r="B18" s="11" t="s">
        <v>325</v>
      </c>
      <c r="C18" s="11" t="s">
        <v>6</v>
      </c>
      <c r="D18" s="11" t="s">
        <v>9</v>
      </c>
    </row>
    <row r="19" spans="1:4" ht="15" customHeight="1" x14ac:dyDescent="0.25">
      <c r="A19" s="11" t="s">
        <v>4</v>
      </c>
      <c r="B19" s="11" t="s">
        <v>71</v>
      </c>
      <c r="C19" s="11" t="s">
        <v>6</v>
      </c>
      <c r="D19" s="11" t="s">
        <v>9</v>
      </c>
    </row>
    <row r="20" spans="1:4" ht="15" customHeight="1" x14ac:dyDescent="0.25">
      <c r="A20" s="11" t="s">
        <v>4</v>
      </c>
      <c r="B20" s="11" t="s">
        <v>328</v>
      </c>
      <c r="C20" s="11" t="s">
        <v>6</v>
      </c>
      <c r="D20" s="11" t="s">
        <v>9</v>
      </c>
    </row>
    <row r="21" spans="1:4" ht="15" customHeight="1" x14ac:dyDescent="0.25">
      <c r="A21" s="11" t="s">
        <v>113</v>
      </c>
      <c r="B21" s="11" t="s">
        <v>764</v>
      </c>
      <c r="C21" s="11" t="s">
        <v>6</v>
      </c>
      <c r="D21" s="11" t="s">
        <v>9</v>
      </c>
    </row>
    <row r="22" spans="1:4" ht="15" customHeight="1" x14ac:dyDescent="0.25">
      <c r="A22" s="11" t="s">
        <v>4</v>
      </c>
      <c r="B22" s="11" t="s">
        <v>332</v>
      </c>
      <c r="C22" s="11" t="s">
        <v>6</v>
      </c>
      <c r="D22" s="11" t="s">
        <v>9</v>
      </c>
    </row>
    <row r="23" spans="1:4" ht="15" customHeight="1" x14ac:dyDescent="0.25">
      <c r="A23" s="11" t="s">
        <v>47</v>
      </c>
      <c r="B23" s="11" t="s">
        <v>333</v>
      </c>
      <c r="C23" s="11" t="s">
        <v>6</v>
      </c>
      <c r="D23" s="11" t="s">
        <v>9</v>
      </c>
    </row>
    <row r="24" spans="1:4" ht="15" customHeight="1" x14ac:dyDescent="0.25">
      <c r="A24" s="11" t="s">
        <v>4</v>
      </c>
      <c r="B24" s="11" t="s">
        <v>335</v>
      </c>
      <c r="C24" s="11" t="s">
        <v>6</v>
      </c>
      <c r="D24" s="11" t="s">
        <v>9</v>
      </c>
    </row>
    <row r="25" spans="1:4" ht="15" customHeight="1" x14ac:dyDescent="0.25">
      <c r="A25" s="11" t="s">
        <v>4</v>
      </c>
      <c r="B25" s="11" t="s">
        <v>89</v>
      </c>
      <c r="C25" s="11" t="s">
        <v>6</v>
      </c>
      <c r="D25" s="11" t="s">
        <v>9</v>
      </c>
    </row>
    <row r="26" spans="1:4" ht="15" customHeight="1" x14ac:dyDescent="0.25">
      <c r="A26" s="11" t="s">
        <v>4</v>
      </c>
      <c r="B26" s="11" t="s">
        <v>339</v>
      </c>
      <c r="C26" s="11" t="s">
        <v>6</v>
      </c>
      <c r="D26" s="11" t="s">
        <v>9</v>
      </c>
    </row>
    <row r="27" spans="1:4" ht="15" customHeight="1" x14ac:dyDescent="0.25">
      <c r="A27" s="6" t="s">
        <v>4</v>
      </c>
      <c r="B27" s="10" t="s">
        <v>62</v>
      </c>
      <c r="C27" s="10" t="s">
        <v>6</v>
      </c>
      <c r="D27" s="11" t="s">
        <v>9</v>
      </c>
    </row>
    <row r="28" spans="1:4" ht="15" customHeight="1" x14ac:dyDescent="0.25">
      <c r="A28" s="11" t="s">
        <v>47</v>
      </c>
      <c r="B28" s="11" t="s">
        <v>348</v>
      </c>
      <c r="C28" s="11" t="s">
        <v>6</v>
      </c>
      <c r="D28" s="11" t="s">
        <v>9</v>
      </c>
    </row>
    <row r="29" spans="1:4" ht="15" customHeight="1" x14ac:dyDescent="0.25">
      <c r="A29" s="11" t="s">
        <v>4</v>
      </c>
      <c r="B29" s="11" t="s">
        <v>24</v>
      </c>
      <c r="C29" s="11" t="s">
        <v>6</v>
      </c>
      <c r="D29" s="11" t="s">
        <v>9</v>
      </c>
    </row>
    <row r="30" spans="1:4" ht="15" customHeight="1" x14ac:dyDescent="0.25">
      <c r="A30" s="11" t="s">
        <v>4</v>
      </c>
      <c r="B30" s="11" t="s">
        <v>99</v>
      </c>
      <c r="C30" s="11" t="s">
        <v>6</v>
      </c>
      <c r="D30" s="11" t="s">
        <v>9</v>
      </c>
    </row>
    <row r="31" spans="1:4" ht="15" customHeight="1" x14ac:dyDescent="0.25">
      <c r="A31" s="11" t="s">
        <v>4</v>
      </c>
      <c r="B31" s="11" t="s">
        <v>355</v>
      </c>
      <c r="C31" s="11" t="s">
        <v>6</v>
      </c>
      <c r="D31" s="11" t="s">
        <v>9</v>
      </c>
    </row>
    <row r="32" spans="1:4" ht="15" customHeight="1" x14ac:dyDescent="0.25">
      <c r="A32" s="11" t="s">
        <v>4</v>
      </c>
      <c r="B32" s="11" t="s">
        <v>25</v>
      </c>
      <c r="C32" s="11" t="s">
        <v>6</v>
      </c>
      <c r="D32" s="11" t="s">
        <v>9</v>
      </c>
    </row>
    <row r="33" spans="1:4" ht="15" customHeight="1" x14ac:dyDescent="0.25">
      <c r="A33" s="11" t="s">
        <v>77</v>
      </c>
      <c r="B33" s="11" t="s">
        <v>78</v>
      </c>
      <c r="C33" s="11" t="s">
        <v>6</v>
      </c>
      <c r="D33" s="11" t="s">
        <v>9</v>
      </c>
    </row>
    <row r="34" spans="1:4" ht="15" customHeight="1" x14ac:dyDescent="0.25">
      <c r="A34" s="11" t="s">
        <v>4</v>
      </c>
      <c r="B34" s="11" t="s">
        <v>361</v>
      </c>
      <c r="C34" s="11" t="s">
        <v>6</v>
      </c>
      <c r="D34" s="11" t="s">
        <v>9</v>
      </c>
    </row>
    <row r="35" spans="1:4" ht="15" customHeight="1" x14ac:dyDescent="0.25">
      <c r="A35" s="11" t="s">
        <v>4</v>
      </c>
      <c r="B35" s="11" t="s">
        <v>23</v>
      </c>
      <c r="C35" s="11" t="s">
        <v>6</v>
      </c>
      <c r="D35" s="11" t="s">
        <v>9</v>
      </c>
    </row>
    <row r="36" spans="1:4" ht="15" customHeight="1" x14ac:dyDescent="0.25">
      <c r="A36" s="11" t="s">
        <v>4</v>
      </c>
      <c r="B36" s="11" t="s">
        <v>105</v>
      </c>
      <c r="C36" s="11" t="s">
        <v>6</v>
      </c>
      <c r="D36" s="11" t="s">
        <v>9</v>
      </c>
    </row>
    <row r="37" spans="1:4" ht="15" customHeight="1" x14ac:dyDescent="0.25">
      <c r="A37" s="11" t="s">
        <v>4</v>
      </c>
      <c r="B37" s="11" t="s">
        <v>368</v>
      </c>
      <c r="C37" s="11" t="s">
        <v>6</v>
      </c>
      <c r="D37" s="11" t="s">
        <v>9</v>
      </c>
    </row>
    <row r="38" spans="1:4" ht="15" customHeight="1" x14ac:dyDescent="0.25">
      <c r="A38" s="11" t="s">
        <v>29</v>
      </c>
      <c r="B38" s="11" t="s">
        <v>138</v>
      </c>
      <c r="C38" s="11" t="s">
        <v>6</v>
      </c>
      <c r="D38" s="11" t="s">
        <v>9</v>
      </c>
    </row>
    <row r="39" spans="1:4" ht="15" customHeight="1" x14ac:dyDescent="0.25">
      <c r="A39" s="11" t="s">
        <v>4</v>
      </c>
      <c r="B39" s="11" t="s">
        <v>373</v>
      </c>
      <c r="C39" s="11" t="s">
        <v>6</v>
      </c>
      <c r="D39" s="11" t="s">
        <v>9</v>
      </c>
    </row>
    <row r="40" spans="1:4" ht="15" customHeight="1" x14ac:dyDescent="0.25">
      <c r="A40" s="12" t="s">
        <v>29</v>
      </c>
      <c r="B40" s="12" t="s">
        <v>995</v>
      </c>
      <c r="C40" s="12" t="s">
        <v>6</v>
      </c>
      <c r="D40" s="12" t="s">
        <v>9</v>
      </c>
    </row>
    <row r="41" spans="1:4" ht="15" customHeight="1" x14ac:dyDescent="0.25">
      <c r="A41" s="11" t="s">
        <v>4</v>
      </c>
      <c r="B41" s="11" t="s">
        <v>109</v>
      </c>
      <c r="C41" s="11" t="s">
        <v>6</v>
      </c>
      <c r="D41" s="11" t="s">
        <v>9</v>
      </c>
    </row>
    <row r="42" spans="1:4" ht="15" customHeight="1" x14ac:dyDescent="0.25">
      <c r="A42" s="11" t="s">
        <v>4</v>
      </c>
      <c r="B42" s="11" t="s">
        <v>44</v>
      </c>
      <c r="C42" s="11" t="s">
        <v>6</v>
      </c>
      <c r="D42" s="11" t="s">
        <v>9</v>
      </c>
    </row>
    <row r="43" spans="1:4" ht="15" customHeight="1" x14ac:dyDescent="0.25">
      <c r="A43" s="11" t="s">
        <v>4</v>
      </c>
      <c r="B43" s="11" t="s">
        <v>381</v>
      </c>
      <c r="C43" s="11" t="s">
        <v>6</v>
      </c>
      <c r="D43" s="11" t="s">
        <v>9</v>
      </c>
    </row>
    <row r="44" spans="1:4" ht="15" customHeight="1" x14ac:dyDescent="0.25">
      <c r="A44" s="11" t="s">
        <v>4</v>
      </c>
      <c r="B44" s="11" t="s">
        <v>383</v>
      </c>
      <c r="C44" s="11" t="s">
        <v>6</v>
      </c>
      <c r="D44" s="11" t="s">
        <v>9</v>
      </c>
    </row>
    <row r="45" spans="1:4" ht="15" customHeight="1" x14ac:dyDescent="0.25">
      <c r="A45" s="11" t="s">
        <v>4</v>
      </c>
      <c r="B45" s="11" t="s">
        <v>111</v>
      </c>
      <c r="C45" s="11" t="s">
        <v>6</v>
      </c>
      <c r="D45" s="11" t="s">
        <v>9</v>
      </c>
    </row>
    <row r="46" spans="1:4" ht="15" customHeight="1" x14ac:dyDescent="0.25">
      <c r="A46" s="11" t="s">
        <v>47</v>
      </c>
      <c r="B46" s="11" t="s">
        <v>48</v>
      </c>
      <c r="C46" s="11" t="s">
        <v>6</v>
      </c>
      <c r="D46" s="11" t="s">
        <v>9</v>
      </c>
    </row>
    <row r="47" spans="1:4" ht="15" customHeight="1" x14ac:dyDescent="0.25">
      <c r="A47" s="11" t="s">
        <v>4</v>
      </c>
      <c r="B47" s="11" t="s">
        <v>95</v>
      </c>
      <c r="C47" s="11" t="s">
        <v>6</v>
      </c>
      <c r="D47" s="11" t="s">
        <v>9</v>
      </c>
    </row>
    <row r="48" spans="1:4" ht="15" customHeight="1" x14ac:dyDescent="0.25">
      <c r="A48" s="11" t="s">
        <v>4</v>
      </c>
      <c r="B48" s="11" t="s">
        <v>389</v>
      </c>
      <c r="C48" s="11" t="s">
        <v>6</v>
      </c>
      <c r="D48" s="11" t="s">
        <v>9</v>
      </c>
    </row>
    <row r="49" spans="1:4" ht="15" customHeight="1" x14ac:dyDescent="0.25">
      <c r="A49" s="11" t="s">
        <v>4</v>
      </c>
      <c r="B49" s="11" t="s">
        <v>107</v>
      </c>
      <c r="C49" s="11" t="s">
        <v>6</v>
      </c>
      <c r="D49" s="11" t="s">
        <v>9</v>
      </c>
    </row>
    <row r="50" spans="1:4" ht="15" customHeight="1" x14ac:dyDescent="0.25">
      <c r="A50" s="11" t="s">
        <v>4</v>
      </c>
      <c r="B50" s="11" t="s">
        <v>394</v>
      </c>
      <c r="C50" s="11" t="s">
        <v>6</v>
      </c>
      <c r="D50" s="11" t="s">
        <v>9</v>
      </c>
    </row>
    <row r="51" spans="1:4" ht="15" customHeight="1" x14ac:dyDescent="0.25">
      <c r="A51" s="11" t="s">
        <v>4</v>
      </c>
      <c r="B51" s="11" t="s">
        <v>65</v>
      </c>
      <c r="C51" s="11" t="s">
        <v>6</v>
      </c>
      <c r="D51" s="11" t="s">
        <v>9</v>
      </c>
    </row>
    <row r="52" spans="1:4" ht="15" customHeight="1" x14ac:dyDescent="0.25">
      <c r="A52" s="11" t="s">
        <v>27</v>
      </c>
      <c r="B52" s="11" t="s">
        <v>396</v>
      </c>
      <c r="C52" s="11" t="s">
        <v>6</v>
      </c>
      <c r="D52" s="11" t="s">
        <v>9</v>
      </c>
    </row>
    <row r="53" spans="1:4" ht="15" customHeight="1" x14ac:dyDescent="0.25">
      <c r="A53" s="11" t="s">
        <v>4</v>
      </c>
      <c r="B53" s="11" t="s">
        <v>397</v>
      </c>
      <c r="C53" s="11" t="s">
        <v>6</v>
      </c>
      <c r="D53" s="11" t="s">
        <v>9</v>
      </c>
    </row>
    <row r="54" spans="1:4" ht="15" customHeight="1" x14ac:dyDescent="0.25">
      <c r="A54" s="11" t="s">
        <v>4</v>
      </c>
      <c r="B54" s="11" t="s">
        <v>398</v>
      </c>
      <c r="C54" s="11" t="s">
        <v>6</v>
      </c>
      <c r="D54" s="11" t="s">
        <v>9</v>
      </c>
    </row>
    <row r="55" spans="1:4" ht="15" customHeight="1" x14ac:dyDescent="0.25">
      <c r="A55" s="11" t="s">
        <v>4</v>
      </c>
      <c r="B55" s="11" t="s">
        <v>399</v>
      </c>
      <c r="C55" s="11" t="s">
        <v>6</v>
      </c>
      <c r="D55" s="11" t="s">
        <v>9</v>
      </c>
    </row>
    <row r="56" spans="1:4" ht="15" customHeight="1" x14ac:dyDescent="0.25">
      <c r="A56" s="11" t="s">
        <v>4</v>
      </c>
      <c r="B56" s="11" t="s">
        <v>405</v>
      </c>
      <c r="C56" s="11" t="s">
        <v>6</v>
      </c>
      <c r="D56" s="11" t="s">
        <v>9</v>
      </c>
    </row>
    <row r="57" spans="1:4" ht="15" customHeight="1" x14ac:dyDescent="0.25">
      <c r="A57" s="11" t="s">
        <v>4</v>
      </c>
      <c r="B57" s="11" t="s">
        <v>409</v>
      </c>
      <c r="C57" s="11" t="s">
        <v>6</v>
      </c>
      <c r="D57" s="11" t="s">
        <v>9</v>
      </c>
    </row>
    <row r="58" spans="1:4" ht="15" customHeight="1" x14ac:dyDescent="0.25">
      <c r="A58" s="11" t="s">
        <v>4</v>
      </c>
      <c r="B58" s="11" t="s">
        <v>411</v>
      </c>
      <c r="C58" s="11" t="s">
        <v>6</v>
      </c>
      <c r="D58" s="11" t="s">
        <v>9</v>
      </c>
    </row>
    <row r="59" spans="1:4" ht="15" customHeight="1" x14ac:dyDescent="0.25">
      <c r="A59" s="11" t="s">
        <v>4</v>
      </c>
      <c r="B59" s="11" t="s">
        <v>412</v>
      </c>
      <c r="C59" s="11" t="s">
        <v>6</v>
      </c>
      <c r="D59" s="11" t="s">
        <v>9</v>
      </c>
    </row>
    <row r="60" spans="1:4" ht="15" customHeight="1" x14ac:dyDescent="0.25">
      <c r="A60" s="11" t="s">
        <v>27</v>
      </c>
      <c r="B60" s="11" t="s">
        <v>100</v>
      </c>
      <c r="C60" s="11" t="s">
        <v>6</v>
      </c>
      <c r="D60" s="11" t="s">
        <v>9</v>
      </c>
    </row>
    <row r="61" spans="1:4" ht="15" customHeight="1" x14ac:dyDescent="0.25">
      <c r="A61" s="11" t="s">
        <v>4</v>
      </c>
      <c r="B61" s="11" t="s">
        <v>418</v>
      </c>
      <c r="C61" s="11" t="s">
        <v>6</v>
      </c>
      <c r="D61" s="11" t="s">
        <v>9</v>
      </c>
    </row>
    <row r="62" spans="1:4" ht="15" customHeight="1" x14ac:dyDescent="0.25">
      <c r="A62" s="11" t="s">
        <v>47</v>
      </c>
      <c r="B62" s="11" t="s">
        <v>213</v>
      </c>
      <c r="C62" s="11" t="s">
        <v>6</v>
      </c>
      <c r="D62" s="11" t="s">
        <v>9</v>
      </c>
    </row>
    <row r="63" spans="1:4" ht="15" customHeight="1" x14ac:dyDescent="0.25">
      <c r="A63" s="11" t="s">
        <v>4</v>
      </c>
      <c r="B63" s="11" t="s">
        <v>420</v>
      </c>
      <c r="C63" s="11" t="s">
        <v>6</v>
      </c>
      <c r="D63" s="11" t="s">
        <v>9</v>
      </c>
    </row>
    <row r="64" spans="1:4" ht="15" customHeight="1" x14ac:dyDescent="0.25">
      <c r="A64" s="11" t="s">
        <v>4</v>
      </c>
      <c r="B64" s="11" t="s">
        <v>421</v>
      </c>
      <c r="C64" s="11" t="s">
        <v>6</v>
      </c>
      <c r="D64" s="11" t="s">
        <v>9</v>
      </c>
    </row>
    <row r="65" spans="1:4" ht="15" customHeight="1" x14ac:dyDescent="0.25">
      <c r="A65" s="11" t="s">
        <v>4</v>
      </c>
      <c r="B65" s="11" t="s">
        <v>422</v>
      </c>
      <c r="C65" s="11" t="s">
        <v>6</v>
      </c>
      <c r="D65" s="11" t="s">
        <v>9</v>
      </c>
    </row>
    <row r="66" spans="1:4" ht="15" customHeight="1" x14ac:dyDescent="0.25">
      <c r="A66" s="11" t="s">
        <v>4</v>
      </c>
      <c r="B66" s="11" t="s">
        <v>46</v>
      </c>
      <c r="C66" s="11" t="s">
        <v>6</v>
      </c>
      <c r="D66" s="11" t="s">
        <v>9</v>
      </c>
    </row>
    <row r="67" spans="1:4" ht="15" customHeight="1" x14ac:dyDescent="0.25">
      <c r="A67" s="11" t="s">
        <v>4</v>
      </c>
      <c r="B67" s="11" t="s">
        <v>68</v>
      </c>
      <c r="C67" s="11" t="s">
        <v>6</v>
      </c>
      <c r="D67" s="11" t="s">
        <v>9</v>
      </c>
    </row>
    <row r="68" spans="1:4" ht="15" customHeight="1" x14ac:dyDescent="0.25">
      <c r="A68" s="11" t="s">
        <v>29</v>
      </c>
      <c r="B68" s="11" t="s">
        <v>66</v>
      </c>
      <c r="C68" s="11" t="s">
        <v>6</v>
      </c>
      <c r="D68" s="11" t="s">
        <v>9</v>
      </c>
    </row>
    <row r="69" spans="1:4" ht="15" customHeight="1" x14ac:dyDescent="0.25">
      <c r="A69" s="11" t="s">
        <v>29</v>
      </c>
      <c r="B69" s="11" t="s">
        <v>146</v>
      </c>
      <c r="C69" s="11" t="s">
        <v>6</v>
      </c>
      <c r="D69" s="11" t="s">
        <v>9</v>
      </c>
    </row>
    <row r="70" spans="1:4" ht="15" customHeight="1" x14ac:dyDescent="0.25">
      <c r="A70" s="11" t="s">
        <v>27</v>
      </c>
      <c r="B70" s="11" t="s">
        <v>103</v>
      </c>
      <c r="C70" s="11" t="s">
        <v>6</v>
      </c>
      <c r="D70" s="11" t="s">
        <v>9</v>
      </c>
    </row>
    <row r="71" spans="1:4" ht="15" customHeight="1" x14ac:dyDescent="0.25">
      <c r="A71" s="11" t="s">
        <v>4</v>
      </c>
      <c r="B71" s="11" t="s">
        <v>427</v>
      </c>
      <c r="C71" s="11" t="s">
        <v>6</v>
      </c>
      <c r="D71" s="11" t="s">
        <v>9</v>
      </c>
    </row>
    <row r="72" spans="1:4" ht="15" customHeight="1" x14ac:dyDescent="0.25">
      <c r="A72" s="11" t="s">
        <v>4</v>
      </c>
      <c r="B72" s="11" t="s">
        <v>428</v>
      </c>
      <c r="C72" s="11" t="s">
        <v>6</v>
      </c>
      <c r="D72" s="11" t="s">
        <v>9</v>
      </c>
    </row>
    <row r="73" spans="1:4" ht="15" customHeight="1" x14ac:dyDescent="0.25">
      <c r="A73" s="11" t="s">
        <v>4</v>
      </c>
      <c r="B73" s="11" t="s">
        <v>110</v>
      </c>
      <c r="C73" s="11" t="s">
        <v>6</v>
      </c>
      <c r="D73" s="11" t="s">
        <v>9</v>
      </c>
    </row>
    <row r="74" spans="1:4" ht="15" customHeight="1" x14ac:dyDescent="0.25">
      <c r="A74" s="11" t="s">
        <v>47</v>
      </c>
      <c r="B74" s="11" t="s">
        <v>434</v>
      </c>
      <c r="C74" s="11" t="s">
        <v>6</v>
      </c>
      <c r="D74" s="11" t="s">
        <v>9</v>
      </c>
    </row>
    <row r="75" spans="1:4" ht="15" customHeight="1" x14ac:dyDescent="0.25">
      <c r="A75" s="11" t="s">
        <v>69</v>
      </c>
      <c r="B75" s="11" t="s">
        <v>70</v>
      </c>
      <c r="C75" s="11" t="s">
        <v>6</v>
      </c>
      <c r="D75" s="11" t="s">
        <v>9</v>
      </c>
    </row>
    <row r="76" spans="1:4" ht="15" customHeight="1" x14ac:dyDescent="0.25">
      <c r="A76" s="11" t="s">
        <v>47</v>
      </c>
      <c r="B76" s="11" t="s">
        <v>438</v>
      </c>
      <c r="C76" s="11" t="s">
        <v>6</v>
      </c>
      <c r="D76" s="11" t="s">
        <v>9</v>
      </c>
    </row>
    <row r="77" spans="1:4" ht="15" customHeight="1" x14ac:dyDescent="0.25">
      <c r="A77" s="11" t="s">
        <v>4</v>
      </c>
      <c r="B77" s="11" t="s">
        <v>430</v>
      </c>
      <c r="C77" s="11" t="s">
        <v>6</v>
      </c>
      <c r="D77" s="11" t="s">
        <v>9</v>
      </c>
    </row>
    <row r="78" spans="1:4" ht="15" customHeight="1" x14ac:dyDescent="0.25">
      <c r="A78" s="11" t="s">
        <v>4</v>
      </c>
      <c r="B78" s="11" t="s">
        <v>431</v>
      </c>
      <c r="C78" s="11" t="s">
        <v>6</v>
      </c>
      <c r="D78" s="11" t="s">
        <v>9</v>
      </c>
    </row>
    <row r="79" spans="1:4" ht="15" customHeight="1" x14ac:dyDescent="0.25">
      <c r="A79" s="11" t="s">
        <v>47</v>
      </c>
      <c r="B79" s="11" t="s">
        <v>51</v>
      </c>
      <c r="C79" s="11" t="s">
        <v>6</v>
      </c>
      <c r="D79" s="11" t="s">
        <v>9</v>
      </c>
    </row>
    <row r="80" spans="1:4" ht="15" customHeight="1" x14ac:dyDescent="0.25">
      <c r="A80" s="11" t="s">
        <v>4</v>
      </c>
      <c r="B80" s="11" t="s">
        <v>435</v>
      </c>
      <c r="C80" s="11" t="s">
        <v>6</v>
      </c>
      <c r="D80" s="11" t="s">
        <v>9</v>
      </c>
    </row>
    <row r="81" spans="1:4" ht="15" customHeight="1" x14ac:dyDescent="0.25">
      <c r="A81" s="11" t="s">
        <v>79</v>
      </c>
      <c r="B81" s="11" t="s">
        <v>80</v>
      </c>
      <c r="C81" s="11" t="s">
        <v>6</v>
      </c>
      <c r="D81" s="11" t="s">
        <v>9</v>
      </c>
    </row>
    <row r="82" spans="1:4" ht="15" customHeight="1" x14ac:dyDescent="0.25">
      <c r="A82" s="11" t="s">
        <v>47</v>
      </c>
      <c r="B82" s="11" t="s">
        <v>305</v>
      </c>
      <c r="C82" s="11" t="s">
        <v>6</v>
      </c>
      <c r="D82" s="11" t="s">
        <v>9</v>
      </c>
    </row>
    <row r="83" spans="1:4" ht="15" customHeight="1" x14ac:dyDescent="0.25">
      <c r="A83" s="11" t="s">
        <v>47</v>
      </c>
      <c r="B83" s="11" t="s">
        <v>76</v>
      </c>
      <c r="C83" s="11" t="s">
        <v>6</v>
      </c>
      <c r="D83" s="11" t="s">
        <v>9</v>
      </c>
    </row>
    <row r="84" spans="1:4" ht="15" customHeight="1" x14ac:dyDescent="0.25">
      <c r="A84" s="11" t="s">
        <v>47</v>
      </c>
      <c r="B84" s="11" t="s">
        <v>446</v>
      </c>
      <c r="C84" s="11" t="s">
        <v>6</v>
      </c>
      <c r="D84" s="11" t="s">
        <v>9</v>
      </c>
    </row>
    <row r="85" spans="1:4" ht="15" customHeight="1" x14ac:dyDescent="0.25">
      <c r="A85" s="11" t="s">
        <v>47</v>
      </c>
      <c r="B85" s="11" t="s">
        <v>441</v>
      </c>
      <c r="C85" s="11" t="s">
        <v>6</v>
      </c>
      <c r="D85" s="11" t="s">
        <v>9</v>
      </c>
    </row>
    <row r="86" spans="1:4" ht="15" customHeight="1" x14ac:dyDescent="0.25">
      <c r="A86" s="11" t="s">
        <v>4</v>
      </c>
      <c r="B86" s="11" t="s">
        <v>17</v>
      </c>
      <c r="C86" s="11" t="s">
        <v>6</v>
      </c>
      <c r="D86" s="11" t="s">
        <v>9</v>
      </c>
    </row>
    <row r="87" spans="1:4" ht="15" customHeight="1" x14ac:dyDescent="0.25">
      <c r="A87" s="11" t="s">
        <v>4</v>
      </c>
      <c r="B87" s="11" t="s">
        <v>444</v>
      </c>
      <c r="C87" s="11" t="s">
        <v>6</v>
      </c>
      <c r="D87" s="11" t="s">
        <v>9</v>
      </c>
    </row>
    <row r="88" spans="1:4" ht="15" customHeight="1" x14ac:dyDescent="0.25">
      <c r="A88" s="11" t="s">
        <v>4</v>
      </c>
      <c r="B88" s="11" t="s">
        <v>445</v>
      </c>
      <c r="C88" s="11" t="s">
        <v>6</v>
      </c>
      <c r="D88" s="11" t="s">
        <v>9</v>
      </c>
    </row>
    <row r="89" spans="1:4" ht="15" customHeight="1" x14ac:dyDescent="0.25">
      <c r="A89" s="11" t="s">
        <v>4</v>
      </c>
      <c r="B89" s="11" t="s">
        <v>35</v>
      </c>
      <c r="C89" s="11" t="s">
        <v>6</v>
      </c>
      <c r="D89" s="11" t="s">
        <v>9</v>
      </c>
    </row>
    <row r="90" spans="1:4" ht="15" customHeight="1" x14ac:dyDescent="0.25">
      <c r="A90" s="11" t="s">
        <v>4</v>
      </c>
      <c r="B90" s="11" t="s">
        <v>61</v>
      </c>
      <c r="C90" s="11" t="s">
        <v>6</v>
      </c>
      <c r="D90" s="11" t="s">
        <v>9</v>
      </c>
    </row>
    <row r="91" spans="1:4" ht="15" customHeight="1" x14ac:dyDescent="0.25">
      <c r="A91" s="11" t="s">
        <v>47</v>
      </c>
      <c r="B91" s="11" t="s">
        <v>50</v>
      </c>
      <c r="C91" s="11" t="s">
        <v>6</v>
      </c>
      <c r="D91" s="11" t="s">
        <v>9</v>
      </c>
    </row>
    <row r="92" spans="1:4" ht="15" customHeight="1" x14ac:dyDescent="0.25">
      <c r="A92" s="11" t="s">
        <v>47</v>
      </c>
      <c r="B92" s="11" t="s">
        <v>447</v>
      </c>
      <c r="C92" s="11" t="s">
        <v>6</v>
      </c>
      <c r="D92" s="11" t="s">
        <v>9</v>
      </c>
    </row>
    <row r="93" spans="1:4" ht="15" customHeight="1" x14ac:dyDescent="0.25">
      <c r="A93" s="11" t="s">
        <v>47</v>
      </c>
      <c r="B93" s="11" t="s">
        <v>456</v>
      </c>
      <c r="C93" s="11" t="s">
        <v>6</v>
      </c>
      <c r="D93" s="11" t="s">
        <v>9</v>
      </c>
    </row>
    <row r="94" spans="1:4" ht="15" customHeight="1" x14ac:dyDescent="0.25">
      <c r="A94" s="11" t="s">
        <v>4</v>
      </c>
      <c r="B94" s="11" t="s">
        <v>91</v>
      </c>
      <c r="C94" s="11" t="s">
        <v>6</v>
      </c>
      <c r="D94" s="11" t="s">
        <v>9</v>
      </c>
    </row>
    <row r="95" spans="1:4" ht="15" customHeight="1" x14ac:dyDescent="0.25">
      <c r="A95" s="11" t="s">
        <v>47</v>
      </c>
      <c r="B95" s="11" t="s">
        <v>458</v>
      </c>
      <c r="C95" s="11" t="s">
        <v>6</v>
      </c>
      <c r="D95" s="11" t="s">
        <v>9</v>
      </c>
    </row>
    <row r="96" spans="1:4" ht="15" customHeight="1" x14ac:dyDescent="0.25">
      <c r="A96" s="11" t="s">
        <v>4</v>
      </c>
      <c r="B96" s="11" t="s">
        <v>86</v>
      </c>
      <c r="C96" s="11" t="s">
        <v>6</v>
      </c>
      <c r="D96" s="11" t="s">
        <v>9</v>
      </c>
    </row>
    <row r="97" spans="1:4" ht="15" customHeight="1" x14ac:dyDescent="0.25">
      <c r="A97" s="11" t="s">
        <v>4</v>
      </c>
      <c r="B97" s="11" t="s">
        <v>10</v>
      </c>
      <c r="C97" s="11" t="s">
        <v>6</v>
      </c>
      <c r="D97" s="11" t="s">
        <v>9</v>
      </c>
    </row>
    <row r="98" spans="1:4" ht="15" customHeight="1" x14ac:dyDescent="0.25">
      <c r="A98" s="11" t="s">
        <v>451</v>
      </c>
      <c r="B98" s="11" t="s">
        <v>452</v>
      </c>
      <c r="C98" s="11" t="s">
        <v>6</v>
      </c>
      <c r="D98" s="11" t="s">
        <v>9</v>
      </c>
    </row>
    <row r="99" spans="1:4" ht="15" customHeight="1" x14ac:dyDescent="0.25">
      <c r="A99" s="11" t="s">
        <v>27</v>
      </c>
      <c r="B99" s="11" t="s">
        <v>36</v>
      </c>
      <c r="C99" s="11" t="s">
        <v>6</v>
      </c>
      <c r="D99" s="11" t="s">
        <v>9</v>
      </c>
    </row>
    <row r="100" spans="1:4" ht="15" customHeight="1" x14ac:dyDescent="0.25">
      <c r="A100" s="11" t="s">
        <v>4</v>
      </c>
      <c r="B100" s="11" t="s">
        <v>32</v>
      </c>
      <c r="C100" s="11" t="s">
        <v>6</v>
      </c>
      <c r="D100" s="11" t="s">
        <v>9</v>
      </c>
    </row>
    <row r="101" spans="1:4" ht="15" customHeight="1" x14ac:dyDescent="0.25">
      <c r="A101" s="11" t="s">
        <v>4</v>
      </c>
      <c r="B101" s="11" t="s">
        <v>96</v>
      </c>
      <c r="C101" s="11" t="s">
        <v>6</v>
      </c>
      <c r="D101" s="11" t="s">
        <v>9</v>
      </c>
    </row>
    <row r="102" spans="1:4" ht="15" customHeight="1" x14ac:dyDescent="0.25">
      <c r="A102" s="11" t="s">
        <v>4</v>
      </c>
      <c r="B102" s="11" t="s">
        <v>67</v>
      </c>
      <c r="C102" s="11" t="s">
        <v>6</v>
      </c>
      <c r="D102" s="11" t="s">
        <v>9</v>
      </c>
    </row>
    <row r="103" spans="1:4" ht="15" customHeight="1" x14ac:dyDescent="0.25">
      <c r="A103" s="11" t="s">
        <v>4</v>
      </c>
      <c r="B103" s="11" t="s">
        <v>81</v>
      </c>
      <c r="C103" s="11" t="s">
        <v>6</v>
      </c>
      <c r="D103" s="11" t="s">
        <v>9</v>
      </c>
    </row>
    <row r="104" spans="1:4" ht="15" customHeight="1" x14ac:dyDescent="0.25">
      <c r="A104" s="11" t="s">
        <v>4</v>
      </c>
      <c r="B104" s="11" t="s">
        <v>101</v>
      </c>
      <c r="C104" s="11" t="s">
        <v>6</v>
      </c>
      <c r="D104" s="11" t="s">
        <v>9</v>
      </c>
    </row>
    <row r="105" spans="1:4" ht="15" customHeight="1" x14ac:dyDescent="0.25">
      <c r="A105" s="11" t="s">
        <v>4</v>
      </c>
      <c r="B105" s="11" t="s">
        <v>453</v>
      </c>
      <c r="C105" s="11" t="s">
        <v>6</v>
      </c>
      <c r="D105" s="11" t="s">
        <v>9</v>
      </c>
    </row>
    <row r="106" spans="1:4" ht="15" customHeight="1" x14ac:dyDescent="0.25">
      <c r="A106" s="11" t="s">
        <v>47</v>
      </c>
      <c r="B106" s="11" t="s">
        <v>488</v>
      </c>
      <c r="C106" s="11" t="s">
        <v>6</v>
      </c>
      <c r="D106" s="11" t="s">
        <v>9</v>
      </c>
    </row>
    <row r="107" spans="1:4" ht="15" customHeight="1" x14ac:dyDescent="0.25">
      <c r="A107" s="11" t="s">
        <v>47</v>
      </c>
      <c r="B107" s="11" t="s">
        <v>490</v>
      </c>
      <c r="C107" s="11" t="s">
        <v>6</v>
      </c>
      <c r="D107" s="11" t="s">
        <v>9</v>
      </c>
    </row>
    <row r="108" spans="1:4" ht="15" customHeight="1" x14ac:dyDescent="0.25">
      <c r="A108" s="11" t="s">
        <v>47</v>
      </c>
      <c r="B108" s="11" t="s">
        <v>491</v>
      </c>
      <c r="C108" s="11" t="s">
        <v>6</v>
      </c>
      <c r="D108" s="11" t="s">
        <v>9</v>
      </c>
    </row>
    <row r="109" spans="1:4" ht="15" customHeight="1" x14ac:dyDescent="0.25">
      <c r="A109" s="11" t="s">
        <v>4</v>
      </c>
      <c r="B109" s="11" t="s">
        <v>461</v>
      </c>
      <c r="C109" s="11" t="s">
        <v>6</v>
      </c>
      <c r="D109" s="11" t="s">
        <v>9</v>
      </c>
    </row>
    <row r="110" spans="1:4" ht="15" customHeight="1" x14ac:dyDescent="0.25">
      <c r="A110" s="11" t="s">
        <v>4</v>
      </c>
      <c r="B110" s="11" t="s">
        <v>462</v>
      </c>
      <c r="C110" s="11" t="s">
        <v>6</v>
      </c>
      <c r="D110" s="11" t="s">
        <v>9</v>
      </c>
    </row>
    <row r="111" spans="1:4" ht="15" customHeight="1" x14ac:dyDescent="0.25">
      <c r="A111" s="11" t="s">
        <v>4</v>
      </c>
      <c r="B111" s="11" t="s">
        <v>464</v>
      </c>
      <c r="C111" s="11" t="s">
        <v>6</v>
      </c>
      <c r="D111" s="11" t="s">
        <v>9</v>
      </c>
    </row>
    <row r="112" spans="1:4" ht="15" customHeight="1" x14ac:dyDescent="0.25">
      <c r="A112" s="11" t="s">
        <v>4</v>
      </c>
      <c r="B112" s="11" t="s">
        <v>55</v>
      </c>
      <c r="C112" s="11" t="s">
        <v>6</v>
      </c>
      <c r="D112" s="11" t="s">
        <v>9</v>
      </c>
    </row>
    <row r="113" spans="1:4" ht="15" customHeight="1" x14ac:dyDescent="0.25">
      <c r="A113" s="11" t="s">
        <v>77</v>
      </c>
      <c r="B113" s="11" t="s">
        <v>466</v>
      </c>
      <c r="C113" s="11" t="s">
        <v>6</v>
      </c>
      <c r="D113" s="11" t="s">
        <v>9</v>
      </c>
    </row>
    <row r="114" spans="1:4" ht="15" customHeight="1" x14ac:dyDescent="0.25">
      <c r="A114" s="11" t="s">
        <v>4</v>
      </c>
      <c r="B114" s="11" t="s">
        <v>467</v>
      </c>
      <c r="C114" s="11" t="s">
        <v>6</v>
      </c>
      <c r="D114" s="11" t="s">
        <v>9</v>
      </c>
    </row>
    <row r="115" spans="1:4" ht="15" customHeight="1" x14ac:dyDescent="0.25">
      <c r="A115" s="11" t="s">
        <v>4</v>
      </c>
      <c r="B115" s="11" t="s">
        <v>469</v>
      </c>
      <c r="C115" s="11" t="s">
        <v>6</v>
      </c>
      <c r="D115" s="11" t="s">
        <v>9</v>
      </c>
    </row>
    <row r="116" spans="1:4" ht="15" customHeight="1" x14ac:dyDescent="0.25">
      <c r="A116" s="11" t="s">
        <v>4</v>
      </c>
      <c r="B116" s="11" t="s">
        <v>15</v>
      </c>
      <c r="C116" s="11" t="s">
        <v>6</v>
      </c>
      <c r="D116" s="11" t="s">
        <v>9</v>
      </c>
    </row>
    <row r="117" spans="1:4" ht="15" customHeight="1" x14ac:dyDescent="0.25">
      <c r="A117" s="11" t="s">
        <v>4</v>
      </c>
      <c r="B117" s="11" t="s">
        <v>58</v>
      </c>
      <c r="C117" s="11" t="s">
        <v>6</v>
      </c>
      <c r="D117" s="11" t="s">
        <v>9</v>
      </c>
    </row>
    <row r="118" spans="1:4" ht="15" customHeight="1" x14ac:dyDescent="0.25">
      <c r="A118" s="11" t="s">
        <v>4</v>
      </c>
      <c r="B118" s="11" t="s">
        <v>471</v>
      </c>
      <c r="C118" s="11" t="s">
        <v>6</v>
      </c>
      <c r="D118" s="11" t="s">
        <v>9</v>
      </c>
    </row>
    <row r="119" spans="1:4" ht="15" customHeight="1" x14ac:dyDescent="0.25">
      <c r="A119" s="11" t="s">
        <v>47</v>
      </c>
      <c r="B119" s="11" t="s">
        <v>49</v>
      </c>
      <c r="C119" s="11" t="s">
        <v>6</v>
      </c>
      <c r="D119" s="11" t="s">
        <v>9</v>
      </c>
    </row>
    <row r="120" spans="1:4" ht="15" customHeight="1" x14ac:dyDescent="0.25">
      <c r="A120" s="11" t="s">
        <v>4</v>
      </c>
      <c r="B120" s="11" t="s">
        <v>472</v>
      </c>
      <c r="C120" s="11" t="s">
        <v>6</v>
      </c>
      <c r="D120" s="11" t="s">
        <v>9</v>
      </c>
    </row>
    <row r="121" spans="1:4" ht="15" customHeight="1" x14ac:dyDescent="0.25">
      <c r="A121" s="11" t="s">
        <v>4</v>
      </c>
      <c r="B121" s="11" t="s">
        <v>473</v>
      </c>
      <c r="C121" s="11" t="s">
        <v>6</v>
      </c>
      <c r="D121" s="11" t="s">
        <v>9</v>
      </c>
    </row>
    <row r="122" spans="1:4" ht="15" customHeight="1" x14ac:dyDescent="0.25">
      <c r="A122" s="11" t="s">
        <v>474</v>
      </c>
      <c r="B122" s="11" t="s">
        <v>475</v>
      </c>
      <c r="C122" s="11" t="s">
        <v>6</v>
      </c>
      <c r="D122" s="11" t="s">
        <v>9</v>
      </c>
    </row>
    <row r="123" spans="1:4" ht="15" customHeight="1" x14ac:dyDescent="0.25">
      <c r="A123" s="11" t="s">
        <v>4</v>
      </c>
      <c r="B123" s="11" t="s">
        <v>476</v>
      </c>
      <c r="C123" s="11" t="s">
        <v>6</v>
      </c>
      <c r="D123" s="11" t="s">
        <v>9</v>
      </c>
    </row>
    <row r="124" spans="1:4" ht="15" customHeight="1" x14ac:dyDescent="0.25">
      <c r="A124" s="11" t="s">
        <v>193</v>
      </c>
      <c r="B124" s="11" t="s">
        <v>194</v>
      </c>
      <c r="C124" s="11" t="s">
        <v>6</v>
      </c>
      <c r="D124" s="11" t="s">
        <v>9</v>
      </c>
    </row>
    <row r="125" spans="1:4" ht="15" customHeight="1" x14ac:dyDescent="0.25">
      <c r="A125" s="11" t="s">
        <v>4</v>
      </c>
      <c r="B125" s="11" t="s">
        <v>18</v>
      </c>
      <c r="C125" s="11" t="s">
        <v>6</v>
      </c>
      <c r="D125" s="11" t="s">
        <v>9</v>
      </c>
    </row>
    <row r="126" spans="1:4" ht="15" customHeight="1" x14ac:dyDescent="0.25">
      <c r="A126" s="11" t="s">
        <v>4</v>
      </c>
      <c r="B126" s="11" t="s">
        <v>478</v>
      </c>
      <c r="C126" s="11" t="s">
        <v>6</v>
      </c>
      <c r="D126" s="11" t="s">
        <v>9</v>
      </c>
    </row>
    <row r="127" spans="1:4" ht="15" customHeight="1" x14ac:dyDescent="0.25">
      <c r="A127" s="11" t="s">
        <v>4</v>
      </c>
      <c r="B127" s="11" t="s">
        <v>484</v>
      </c>
      <c r="C127" s="11" t="s">
        <v>6</v>
      </c>
      <c r="D127" s="11" t="s">
        <v>9</v>
      </c>
    </row>
    <row r="128" spans="1:4" ht="15" customHeight="1" x14ac:dyDescent="0.25">
      <c r="A128" s="11" t="s">
        <v>4</v>
      </c>
      <c r="B128" s="11" t="s">
        <v>485</v>
      </c>
      <c r="C128" s="11" t="s">
        <v>6</v>
      </c>
      <c r="D128" s="11" t="s">
        <v>9</v>
      </c>
    </row>
    <row r="129" spans="1:4" ht="15" customHeight="1" x14ac:dyDescent="0.25">
      <c r="A129" s="11" t="s">
        <v>4</v>
      </c>
      <c r="B129" s="11" t="s">
        <v>486</v>
      </c>
      <c r="C129" s="11" t="s">
        <v>6</v>
      </c>
      <c r="D129" s="11" t="s">
        <v>9</v>
      </c>
    </row>
    <row r="130" spans="1:4" ht="15" customHeight="1" x14ac:dyDescent="0.25">
      <c r="A130" s="11" t="s">
        <v>47</v>
      </c>
      <c r="B130" s="11" t="s">
        <v>64</v>
      </c>
      <c r="C130" s="11" t="s">
        <v>6</v>
      </c>
      <c r="D130" s="11" t="s">
        <v>9</v>
      </c>
    </row>
    <row r="131" spans="1:4" ht="15" customHeight="1" x14ac:dyDescent="0.25">
      <c r="A131" s="6" t="s">
        <v>47</v>
      </c>
      <c r="B131" s="10" t="s">
        <v>54</v>
      </c>
      <c r="C131" s="10" t="s">
        <v>6</v>
      </c>
      <c r="D131" s="11" t="s">
        <v>9</v>
      </c>
    </row>
    <row r="132" spans="1:4" ht="15" customHeight="1" x14ac:dyDescent="0.25">
      <c r="A132" s="11" t="s">
        <v>47</v>
      </c>
      <c r="B132" s="11" t="s">
        <v>712</v>
      </c>
      <c r="C132" s="11" t="s">
        <v>6</v>
      </c>
      <c r="D132" s="11" t="s">
        <v>9</v>
      </c>
    </row>
    <row r="133" spans="1:4" ht="15" customHeight="1" x14ac:dyDescent="0.25">
      <c r="A133" s="11" t="s">
        <v>4</v>
      </c>
      <c r="B133" s="11" t="s">
        <v>8</v>
      </c>
      <c r="C133" s="11" t="s">
        <v>6</v>
      </c>
      <c r="D133" s="11" t="s">
        <v>9</v>
      </c>
    </row>
    <row r="134" spans="1:4" ht="15" customHeight="1" x14ac:dyDescent="0.25">
      <c r="A134" s="11" t="s">
        <v>4</v>
      </c>
      <c r="B134" s="11" t="s">
        <v>496</v>
      </c>
      <c r="C134" s="11" t="s">
        <v>6</v>
      </c>
      <c r="D134" s="11" t="s">
        <v>9</v>
      </c>
    </row>
    <row r="135" spans="1:4" ht="15" customHeight="1" x14ac:dyDescent="0.25">
      <c r="A135" s="11" t="s">
        <v>59</v>
      </c>
      <c r="B135" s="11" t="s">
        <v>60</v>
      </c>
      <c r="C135" s="11" t="s">
        <v>6</v>
      </c>
      <c r="D135" s="11" t="s">
        <v>9</v>
      </c>
    </row>
    <row r="136" spans="1:4" ht="15" customHeight="1" x14ac:dyDescent="0.25">
      <c r="A136" s="11" t="s">
        <v>4</v>
      </c>
      <c r="B136" s="11" t="s">
        <v>52</v>
      </c>
      <c r="C136" s="11" t="s">
        <v>6</v>
      </c>
      <c r="D136" s="11" t="s">
        <v>9</v>
      </c>
    </row>
    <row r="137" spans="1:4" ht="15" customHeight="1" x14ac:dyDescent="0.25">
      <c r="A137" s="11" t="s">
        <v>47</v>
      </c>
      <c r="B137" s="11" t="s">
        <v>717</v>
      </c>
      <c r="C137" s="11" t="s">
        <v>6</v>
      </c>
      <c r="D137" s="11" t="s">
        <v>9</v>
      </c>
    </row>
    <row r="138" spans="1:4" ht="15" customHeight="1" x14ac:dyDescent="0.25">
      <c r="A138" s="11" t="s">
        <v>505</v>
      </c>
      <c r="B138" s="11" t="s">
        <v>506</v>
      </c>
      <c r="C138" s="11" t="s">
        <v>6</v>
      </c>
      <c r="D138" s="11" t="s">
        <v>9</v>
      </c>
    </row>
    <row r="139" spans="1:4" ht="15" customHeight="1" x14ac:dyDescent="0.25">
      <c r="A139" s="11" t="s">
        <v>4</v>
      </c>
      <c r="B139" s="11" t="s">
        <v>13</v>
      </c>
      <c r="C139" s="11" t="s">
        <v>6</v>
      </c>
      <c r="D139" s="11" t="s">
        <v>9</v>
      </c>
    </row>
    <row r="140" spans="1:4" ht="15" customHeight="1" x14ac:dyDescent="0.25">
      <c r="A140" s="11" t="s">
        <v>4</v>
      </c>
      <c r="B140" s="11" t="s">
        <v>513</v>
      </c>
      <c r="C140" s="11" t="s">
        <v>6</v>
      </c>
      <c r="D140" s="11" t="s">
        <v>9</v>
      </c>
    </row>
    <row r="141" spans="1:4" ht="15" customHeight="1" x14ac:dyDescent="0.25">
      <c r="A141" s="11" t="s">
        <v>4</v>
      </c>
      <c r="B141" s="11" t="s">
        <v>518</v>
      </c>
      <c r="C141" s="11" t="s">
        <v>6</v>
      </c>
      <c r="D141" s="11" t="s">
        <v>9</v>
      </c>
    </row>
    <row r="142" spans="1:4" ht="15" customHeight="1" x14ac:dyDescent="0.25">
      <c r="A142" s="12" t="s">
        <v>29</v>
      </c>
      <c r="B142" s="12" t="s">
        <v>994</v>
      </c>
      <c r="C142" s="12" t="s">
        <v>6</v>
      </c>
      <c r="D142" s="12" t="s">
        <v>9</v>
      </c>
    </row>
    <row r="143" spans="1:4" ht="15" customHeight="1" x14ac:dyDescent="0.25">
      <c r="A143" s="11" t="s">
        <v>4</v>
      </c>
      <c r="B143" s="11" t="s">
        <v>28</v>
      </c>
      <c r="C143" s="11" t="s">
        <v>6</v>
      </c>
      <c r="D143" s="11" t="s">
        <v>9</v>
      </c>
    </row>
    <row r="144" spans="1:4" ht="15" customHeight="1" x14ac:dyDescent="0.25">
      <c r="A144" s="12" t="s">
        <v>29</v>
      </c>
      <c r="B144" s="12" t="s">
        <v>992</v>
      </c>
      <c r="C144" s="12" t="s">
        <v>6</v>
      </c>
      <c r="D144" s="12" t="s">
        <v>9</v>
      </c>
    </row>
    <row r="145" spans="1:4" ht="15" customHeight="1" x14ac:dyDescent="0.25">
      <c r="A145" s="11" t="s">
        <v>4</v>
      </c>
      <c r="B145" s="11" t="s">
        <v>520</v>
      </c>
      <c r="C145" s="11" t="s">
        <v>6</v>
      </c>
      <c r="D145" s="11" t="s">
        <v>9</v>
      </c>
    </row>
    <row r="146" spans="1:4" ht="15" customHeight="1" x14ac:dyDescent="0.25">
      <c r="A146" s="11" t="s">
        <v>4</v>
      </c>
      <c r="B146" s="11" t="s">
        <v>43</v>
      </c>
      <c r="C146" s="11" t="s">
        <v>6</v>
      </c>
      <c r="D146" s="11" t="s">
        <v>9</v>
      </c>
    </row>
    <row r="147" spans="1:4" ht="15" customHeight="1" x14ac:dyDescent="0.25">
      <c r="A147" s="11" t="s">
        <v>92</v>
      </c>
      <c r="B147" s="11" t="s">
        <v>93</v>
      </c>
      <c r="C147" s="11" t="s">
        <v>6</v>
      </c>
      <c r="D147" s="11" t="s">
        <v>9</v>
      </c>
    </row>
    <row r="148" spans="1:4" ht="15" customHeight="1" x14ac:dyDescent="0.25">
      <c r="A148" s="11" t="s">
        <v>183</v>
      </c>
      <c r="B148" s="11" t="s">
        <v>197</v>
      </c>
      <c r="C148" s="10" t="s">
        <v>6</v>
      </c>
      <c r="D148" s="11" t="s">
        <v>9</v>
      </c>
    </row>
    <row r="149" spans="1:4" ht="15" customHeight="1" x14ac:dyDescent="0.25">
      <c r="A149" s="11" t="s">
        <v>29</v>
      </c>
      <c r="B149" s="11" t="s">
        <v>159</v>
      </c>
      <c r="C149" s="11" t="s">
        <v>6</v>
      </c>
      <c r="D149" s="11" t="s">
        <v>9</v>
      </c>
    </row>
    <row r="150" spans="1:4" ht="15" customHeight="1" x14ac:dyDescent="0.25">
      <c r="A150" s="11" t="s">
        <v>4</v>
      </c>
      <c r="B150" s="11" t="s">
        <v>42</v>
      </c>
      <c r="C150" s="11" t="s">
        <v>6</v>
      </c>
      <c r="D150" s="11" t="s">
        <v>9</v>
      </c>
    </row>
    <row r="151" spans="1:4" ht="15" customHeight="1" x14ac:dyDescent="0.25">
      <c r="A151" s="11" t="s">
        <v>4</v>
      </c>
      <c r="B151" s="11" t="s">
        <v>483</v>
      </c>
      <c r="C151" s="10" t="s">
        <v>6</v>
      </c>
      <c r="D151" s="11" t="s">
        <v>9</v>
      </c>
    </row>
    <row r="152" spans="1:4" ht="15" customHeight="1" x14ac:dyDescent="0.25">
      <c r="A152" s="11" t="s">
        <v>29</v>
      </c>
      <c r="B152" s="11" t="s">
        <v>56</v>
      </c>
      <c r="C152" s="11" t="s">
        <v>6</v>
      </c>
      <c r="D152" s="11" t="s">
        <v>9</v>
      </c>
    </row>
    <row r="153" spans="1:4" ht="15" customHeight="1" x14ac:dyDescent="0.25">
      <c r="A153" s="11" t="s">
        <v>47</v>
      </c>
      <c r="B153" s="40" t="s">
        <v>1161</v>
      </c>
      <c r="C153" s="12" t="s">
        <v>6</v>
      </c>
      <c r="D153" s="12" t="s">
        <v>9</v>
      </c>
    </row>
    <row r="154" spans="1:4" ht="15" customHeight="1" x14ac:dyDescent="0.25">
      <c r="A154" s="11" t="s">
        <v>4</v>
      </c>
      <c r="B154" s="10" t="s">
        <v>535</v>
      </c>
      <c r="C154" s="10" t="s">
        <v>6</v>
      </c>
      <c r="D154" s="11" t="s">
        <v>9</v>
      </c>
    </row>
    <row r="155" spans="1:4" ht="15" customHeight="1" x14ac:dyDescent="0.25">
      <c r="A155" s="11" t="s">
        <v>4</v>
      </c>
      <c r="B155" s="10" t="s">
        <v>463</v>
      </c>
      <c r="C155" s="10" t="s">
        <v>6</v>
      </c>
      <c r="D155" s="11" t="s">
        <v>9</v>
      </c>
    </row>
    <row r="156" spans="1:4" ht="15" customHeight="1" x14ac:dyDescent="0.25">
      <c r="A156" s="11" t="s">
        <v>4</v>
      </c>
      <c r="B156" s="11" t="s">
        <v>90</v>
      </c>
      <c r="C156" s="11" t="s">
        <v>6</v>
      </c>
      <c r="D156" s="11" t="s">
        <v>9</v>
      </c>
    </row>
    <row r="157" spans="1:4" ht="15" customHeight="1" x14ac:dyDescent="0.25">
      <c r="A157" s="11" t="s">
        <v>92</v>
      </c>
      <c r="B157" s="11" t="s">
        <v>94</v>
      </c>
      <c r="C157" s="11" t="s">
        <v>6</v>
      </c>
      <c r="D157" s="11" t="s">
        <v>9</v>
      </c>
    </row>
    <row r="158" spans="1:4" ht="15" customHeight="1" x14ac:dyDescent="0.25">
      <c r="A158" s="11" t="s">
        <v>4</v>
      </c>
      <c r="B158" s="11" t="s">
        <v>106</v>
      </c>
      <c r="C158" s="11" t="s">
        <v>6</v>
      </c>
      <c r="D158" s="11" t="s">
        <v>9</v>
      </c>
    </row>
    <row r="159" spans="1:4" ht="15" customHeight="1" x14ac:dyDescent="0.25">
      <c r="A159" s="11" t="s">
        <v>4</v>
      </c>
      <c r="B159" s="11" t="s">
        <v>951</v>
      </c>
      <c r="C159" s="10" t="s">
        <v>6</v>
      </c>
      <c r="D159" s="11" t="s">
        <v>9</v>
      </c>
    </row>
    <row r="160" spans="1:4" ht="15" customHeight="1" x14ac:dyDescent="0.25">
      <c r="A160" s="6" t="s">
        <v>505</v>
      </c>
      <c r="B160" s="10" t="s">
        <v>790</v>
      </c>
      <c r="C160" s="10" t="s">
        <v>6</v>
      </c>
      <c r="D160" s="11" t="s">
        <v>9</v>
      </c>
    </row>
    <row r="161" spans="1:4" ht="15" customHeight="1" x14ac:dyDescent="0.25">
      <c r="A161" s="6" t="s">
        <v>4</v>
      </c>
      <c r="B161" s="11" t="s">
        <v>429</v>
      </c>
      <c r="C161" s="10" t="s">
        <v>6</v>
      </c>
      <c r="D161" s="11" t="s">
        <v>9</v>
      </c>
    </row>
    <row r="162" spans="1:4" ht="15" customHeight="1" x14ac:dyDescent="0.25">
      <c r="A162" s="6" t="s">
        <v>4</v>
      </c>
      <c r="B162" s="11" t="s">
        <v>617</v>
      </c>
      <c r="C162" s="10" t="s">
        <v>6</v>
      </c>
      <c r="D162" s="11" t="s">
        <v>9</v>
      </c>
    </row>
    <row r="163" spans="1:4" ht="15" customHeight="1" x14ac:dyDescent="0.25">
      <c r="A163" s="6" t="s">
        <v>79</v>
      </c>
      <c r="B163" s="11" t="s">
        <v>82</v>
      </c>
      <c r="C163" s="10" t="s">
        <v>6</v>
      </c>
      <c r="D163" s="11" t="s">
        <v>9</v>
      </c>
    </row>
    <row r="164" spans="1:4" ht="15" customHeight="1" x14ac:dyDescent="0.25">
      <c r="A164" s="11" t="s">
        <v>29</v>
      </c>
      <c r="B164" s="11" t="s">
        <v>579</v>
      </c>
      <c r="C164" s="11" t="s">
        <v>6</v>
      </c>
      <c r="D164" s="11" t="s">
        <v>9</v>
      </c>
    </row>
    <row r="165" spans="1:4" ht="15" customHeight="1" x14ac:dyDescent="0.25">
      <c r="A165" s="11" t="s">
        <v>29</v>
      </c>
      <c r="B165" s="11" t="s">
        <v>587</v>
      </c>
      <c r="C165" s="11" t="s">
        <v>6</v>
      </c>
      <c r="D165" s="11" t="s">
        <v>9</v>
      </c>
    </row>
    <row r="166" spans="1:4" ht="15" customHeight="1" x14ac:dyDescent="0.25">
      <c r="A166" s="6" t="s">
        <v>4</v>
      </c>
      <c r="B166" s="11" t="s">
        <v>349</v>
      </c>
      <c r="C166" s="10" t="s">
        <v>6</v>
      </c>
      <c r="D166" s="11" t="s">
        <v>9</v>
      </c>
    </row>
    <row r="167" spans="1:4" ht="15" customHeight="1" x14ac:dyDescent="0.25">
      <c r="A167" s="11" t="s">
        <v>29</v>
      </c>
      <c r="B167" s="11" t="s">
        <v>628</v>
      </c>
      <c r="C167" s="11" t="s">
        <v>6</v>
      </c>
      <c r="D167" s="11" t="s">
        <v>9</v>
      </c>
    </row>
    <row r="168" spans="1:4" ht="15" customHeight="1" x14ac:dyDescent="0.25">
      <c r="A168" s="11" t="s">
        <v>29</v>
      </c>
      <c r="B168" s="11" t="s">
        <v>633</v>
      </c>
      <c r="C168" s="11" t="s">
        <v>6</v>
      </c>
      <c r="D168" s="11" t="s">
        <v>9</v>
      </c>
    </row>
    <row r="169" spans="1:4" ht="15" customHeight="1" x14ac:dyDescent="0.25">
      <c r="A169" s="11" t="s">
        <v>4</v>
      </c>
      <c r="B169" s="11" t="s">
        <v>651</v>
      </c>
      <c r="C169" s="11" t="s">
        <v>6</v>
      </c>
      <c r="D169" s="11" t="s">
        <v>9</v>
      </c>
    </row>
    <row r="170" spans="1:4" ht="15" customHeight="1" x14ac:dyDescent="0.25">
      <c r="A170" s="11" t="s">
        <v>59</v>
      </c>
      <c r="B170" s="11" t="s">
        <v>660</v>
      </c>
      <c r="C170" s="11" t="s">
        <v>6</v>
      </c>
      <c r="D170" s="11" t="s">
        <v>9</v>
      </c>
    </row>
    <row r="171" spans="1:4" ht="15" customHeight="1" x14ac:dyDescent="0.25">
      <c r="A171" s="11" t="s">
        <v>29</v>
      </c>
      <c r="B171" s="11" t="s">
        <v>693</v>
      </c>
      <c r="C171" s="11" t="s">
        <v>6</v>
      </c>
      <c r="D171" s="11" t="s">
        <v>9</v>
      </c>
    </row>
    <row r="172" spans="1:4" ht="15" customHeight="1" x14ac:dyDescent="0.25">
      <c r="A172" s="11" t="s">
        <v>4</v>
      </c>
      <c r="B172" s="11" t="s">
        <v>53</v>
      </c>
      <c r="C172" s="10" t="s">
        <v>6</v>
      </c>
      <c r="D172" s="11" t="s">
        <v>9</v>
      </c>
    </row>
    <row r="173" spans="1:4" ht="15" customHeight="1" x14ac:dyDescent="0.25">
      <c r="A173" s="11" t="s">
        <v>4</v>
      </c>
      <c r="B173" s="10" t="s">
        <v>19</v>
      </c>
      <c r="C173" s="10" t="s">
        <v>6</v>
      </c>
      <c r="D173" s="11" t="s">
        <v>9</v>
      </c>
    </row>
    <row r="174" spans="1:4" ht="15" customHeight="1" x14ac:dyDescent="0.25">
      <c r="A174" s="11" t="s">
        <v>79</v>
      </c>
      <c r="B174" s="11" t="s">
        <v>709</v>
      </c>
      <c r="C174" s="11" t="s">
        <v>6</v>
      </c>
      <c r="D174" s="11" t="s">
        <v>9</v>
      </c>
    </row>
    <row r="175" spans="1:4" ht="15" customHeight="1" x14ac:dyDescent="0.25">
      <c r="A175" s="11" t="s">
        <v>4</v>
      </c>
      <c r="B175" s="11" t="s">
        <v>711</v>
      </c>
      <c r="C175" s="11" t="s">
        <v>6</v>
      </c>
      <c r="D175" s="11" t="s">
        <v>9</v>
      </c>
    </row>
    <row r="176" spans="1:4" ht="15" customHeight="1" x14ac:dyDescent="0.25">
      <c r="A176" s="11" t="s">
        <v>29</v>
      </c>
      <c r="B176" s="11" t="s">
        <v>714</v>
      </c>
      <c r="C176" s="11" t="s">
        <v>6</v>
      </c>
      <c r="D176" s="11" t="s">
        <v>9</v>
      </c>
    </row>
    <row r="177" spans="1:4" ht="15" customHeight="1" x14ac:dyDescent="0.25">
      <c r="A177" s="11" t="s">
        <v>29</v>
      </c>
      <c r="B177" s="11" t="s">
        <v>716</v>
      </c>
      <c r="C177" s="11" t="s">
        <v>6</v>
      </c>
      <c r="D177" s="11" t="s">
        <v>9</v>
      </c>
    </row>
    <row r="178" spans="1:4" ht="15" customHeight="1" x14ac:dyDescent="0.25">
      <c r="A178" s="11" t="s">
        <v>4</v>
      </c>
      <c r="B178" s="11" t="s">
        <v>763</v>
      </c>
      <c r="C178" s="11" t="s">
        <v>6</v>
      </c>
      <c r="D178" s="11" t="s">
        <v>9</v>
      </c>
    </row>
    <row r="179" spans="1:4" ht="15" customHeight="1" x14ac:dyDescent="0.25">
      <c r="A179" s="11" t="s">
        <v>4</v>
      </c>
      <c r="B179" s="11" t="s">
        <v>766</v>
      </c>
      <c r="C179" s="11" t="s">
        <v>6</v>
      </c>
      <c r="D179" s="11" t="s">
        <v>9</v>
      </c>
    </row>
    <row r="180" spans="1:4" ht="15" customHeight="1" x14ac:dyDescent="0.25">
      <c r="A180" s="12" t="s">
        <v>29</v>
      </c>
      <c r="B180" s="12" t="s">
        <v>993</v>
      </c>
      <c r="C180" s="12" t="s">
        <v>6</v>
      </c>
      <c r="D180" s="12" t="s">
        <v>9</v>
      </c>
    </row>
    <row r="181" spans="1:4" ht="15" customHeight="1" x14ac:dyDescent="0.25">
      <c r="A181" s="11" t="s">
        <v>4</v>
      </c>
      <c r="B181" s="11" t="s">
        <v>502</v>
      </c>
      <c r="C181" s="11" t="s">
        <v>985</v>
      </c>
      <c r="D181" s="11" t="s">
        <v>9</v>
      </c>
    </row>
    <row r="182" spans="1:4" ht="15" customHeight="1" x14ac:dyDescent="0.25">
      <c r="A182" s="12" t="s">
        <v>973</v>
      </c>
      <c r="B182" s="41" t="s">
        <v>1169</v>
      </c>
      <c r="C182" s="12" t="s">
        <v>6</v>
      </c>
      <c r="D182" s="12" t="s">
        <v>9</v>
      </c>
    </row>
    <row r="183" spans="1:4" ht="15" customHeight="1" x14ac:dyDescent="0.25">
      <c r="A183" s="12" t="s">
        <v>27</v>
      </c>
      <c r="B183" s="41" t="s">
        <v>1179</v>
      </c>
      <c r="C183" s="12" t="s">
        <v>6</v>
      </c>
      <c r="D183" s="12" t="s">
        <v>9</v>
      </c>
    </row>
    <row r="184" spans="1:4" ht="15" customHeight="1" x14ac:dyDescent="0.25">
      <c r="A184" s="6"/>
      <c r="B184" s="11" t="s">
        <v>767</v>
      </c>
      <c r="C184" s="6" t="s">
        <v>6</v>
      </c>
      <c r="D184" s="11" t="s">
        <v>9</v>
      </c>
    </row>
    <row r="185" spans="1:4" ht="15" customHeight="1" x14ac:dyDescent="0.25">
      <c r="A185" s="6"/>
      <c r="B185" s="10" t="s">
        <v>459</v>
      </c>
      <c r="C185" s="10" t="s">
        <v>6</v>
      </c>
      <c r="D185" s="11" t="s">
        <v>9</v>
      </c>
    </row>
    <row r="186" spans="1:4" ht="15" customHeight="1" x14ac:dyDescent="0.25">
      <c r="A186" s="6"/>
      <c r="B186" s="10" t="s">
        <v>791</v>
      </c>
      <c r="C186" s="10" t="s">
        <v>6</v>
      </c>
      <c r="D186" s="11" t="s">
        <v>9</v>
      </c>
    </row>
    <row r="187" spans="1:4" ht="15" customHeight="1" x14ac:dyDescent="0.25">
      <c r="A187" s="6"/>
      <c r="B187" s="10" t="s">
        <v>778</v>
      </c>
      <c r="C187" s="10" t="s">
        <v>6</v>
      </c>
      <c r="D187" s="11" t="s">
        <v>9</v>
      </c>
    </row>
    <row r="188" spans="1:4" ht="15" customHeight="1" x14ac:dyDescent="0.25">
      <c r="A188" s="6"/>
      <c r="B188" s="11" t="s">
        <v>780</v>
      </c>
      <c r="C188" s="10" t="s">
        <v>6</v>
      </c>
      <c r="D188" s="11" t="s">
        <v>9</v>
      </c>
    </row>
    <row r="189" spans="1:4" ht="15" customHeight="1" x14ac:dyDescent="0.25">
      <c r="A189" s="6"/>
      <c r="B189" s="12" t="s">
        <v>909</v>
      </c>
      <c r="C189" s="6" t="s">
        <v>6</v>
      </c>
      <c r="D189" s="11" t="s">
        <v>9</v>
      </c>
    </row>
    <row r="190" spans="1:4" ht="15" customHeight="1" x14ac:dyDescent="0.25">
      <c r="A190" s="6"/>
      <c r="B190" s="10" t="s">
        <v>925</v>
      </c>
      <c r="C190" s="6" t="s">
        <v>985</v>
      </c>
      <c r="D190" s="11" t="s">
        <v>9</v>
      </c>
    </row>
    <row r="191" spans="1:4" ht="15" customHeight="1" x14ac:dyDescent="0.25">
      <c r="A191" s="12"/>
      <c r="B191" s="40" t="s">
        <v>1170</v>
      </c>
      <c r="C191" s="12" t="s">
        <v>6</v>
      </c>
      <c r="D191" s="12" t="s">
        <v>9</v>
      </c>
    </row>
    <row r="192" spans="1:4" ht="15" customHeight="1" x14ac:dyDescent="0.25">
      <c r="A192" s="11" t="s">
        <v>29</v>
      </c>
      <c r="B192" s="11" t="s">
        <v>963</v>
      </c>
      <c r="C192" s="11" t="s">
        <v>6</v>
      </c>
      <c r="D192" s="11" t="s">
        <v>964</v>
      </c>
    </row>
    <row r="193" spans="1:4" ht="15" customHeight="1" x14ac:dyDescent="0.25">
      <c r="A193" s="11" t="s">
        <v>4</v>
      </c>
      <c r="B193" s="11" t="s">
        <v>301</v>
      </c>
      <c r="C193" s="11" t="s">
        <v>6</v>
      </c>
      <c r="D193" s="11" t="s">
        <v>155</v>
      </c>
    </row>
    <row r="194" spans="1:4" ht="15" customHeight="1" x14ac:dyDescent="0.25">
      <c r="A194" s="11" t="s">
        <v>29</v>
      </c>
      <c r="B194" s="11" t="s">
        <v>154</v>
      </c>
      <c r="C194" s="11" t="s">
        <v>6</v>
      </c>
      <c r="D194" s="11" t="s">
        <v>155</v>
      </c>
    </row>
    <row r="195" spans="1:4" ht="15" customHeight="1" x14ac:dyDescent="0.25">
      <c r="A195" s="11" t="s">
        <v>4</v>
      </c>
      <c r="B195" s="11" t="s">
        <v>477</v>
      </c>
      <c r="C195" s="11" t="s">
        <v>6</v>
      </c>
      <c r="D195" s="11" t="s">
        <v>155</v>
      </c>
    </row>
    <row r="196" spans="1:4" ht="15" customHeight="1" x14ac:dyDescent="0.25">
      <c r="A196" s="11" t="s">
        <v>4</v>
      </c>
      <c r="B196" s="11" t="s">
        <v>307</v>
      </c>
      <c r="C196" s="11" t="s">
        <v>985</v>
      </c>
      <c r="D196" s="11" t="s">
        <v>155</v>
      </c>
    </row>
    <row r="197" spans="1:4" ht="15" customHeight="1" x14ac:dyDescent="0.25">
      <c r="A197" s="11" t="s">
        <v>47</v>
      </c>
      <c r="B197" s="11" t="s">
        <v>198</v>
      </c>
      <c r="C197" s="11" t="s">
        <v>981</v>
      </c>
      <c r="D197" s="11" t="s">
        <v>932</v>
      </c>
    </row>
    <row r="198" spans="1:4" ht="15" customHeight="1" x14ac:dyDescent="0.25">
      <c r="A198" s="11" t="s">
        <v>47</v>
      </c>
      <c r="B198" s="11" t="s">
        <v>279</v>
      </c>
      <c r="C198" s="11" t="s">
        <v>981</v>
      </c>
      <c r="D198" s="11" t="s">
        <v>932</v>
      </c>
    </row>
    <row r="199" spans="1:4" ht="15" customHeight="1" x14ac:dyDescent="0.25">
      <c r="A199" s="11" t="s">
        <v>47</v>
      </c>
      <c r="B199" s="11" t="s">
        <v>286</v>
      </c>
      <c r="C199" s="11" t="s">
        <v>981</v>
      </c>
      <c r="D199" s="11" t="s">
        <v>932</v>
      </c>
    </row>
    <row r="200" spans="1:4" ht="15" customHeight="1" x14ac:dyDescent="0.25">
      <c r="A200" s="11" t="s">
        <v>47</v>
      </c>
      <c r="B200" s="11" t="s">
        <v>205</v>
      </c>
      <c r="C200" s="11" t="s">
        <v>981</v>
      </c>
      <c r="D200" s="11" t="s">
        <v>932</v>
      </c>
    </row>
    <row r="201" spans="1:4" ht="15" customHeight="1" x14ac:dyDescent="0.25">
      <c r="A201" s="6" t="s">
        <v>47</v>
      </c>
      <c r="B201" s="10" t="s">
        <v>956</v>
      </c>
      <c r="C201" s="6" t="s">
        <v>981</v>
      </c>
      <c r="D201" s="6" t="s">
        <v>932</v>
      </c>
    </row>
    <row r="202" spans="1:4" ht="15" customHeight="1" x14ac:dyDescent="0.25">
      <c r="A202" s="6" t="s">
        <v>47</v>
      </c>
      <c r="B202" s="10" t="s">
        <v>927</v>
      </c>
      <c r="C202" s="6" t="s">
        <v>981</v>
      </c>
      <c r="D202" s="6" t="s">
        <v>932</v>
      </c>
    </row>
    <row r="203" spans="1:4" ht="15" customHeight="1" x14ac:dyDescent="0.25">
      <c r="A203" s="11" t="s">
        <v>47</v>
      </c>
      <c r="B203" s="11" t="s">
        <v>960</v>
      </c>
      <c r="C203" s="11" t="s">
        <v>981</v>
      </c>
      <c r="D203" s="11" t="s">
        <v>932</v>
      </c>
    </row>
    <row r="204" spans="1:4" ht="15" customHeight="1" x14ac:dyDescent="0.25">
      <c r="A204" s="11" t="s">
        <v>47</v>
      </c>
      <c r="B204" s="11" t="s">
        <v>440</v>
      </c>
      <c r="C204" s="11" t="s">
        <v>981</v>
      </c>
      <c r="D204" s="11" t="s">
        <v>932</v>
      </c>
    </row>
    <row r="205" spans="1:4" ht="15" customHeight="1" x14ac:dyDescent="0.25">
      <c r="A205" s="11" t="s">
        <v>47</v>
      </c>
      <c r="B205" s="11" t="s">
        <v>216</v>
      </c>
      <c r="C205" s="11" t="s">
        <v>981</v>
      </c>
      <c r="D205" s="11" t="s">
        <v>932</v>
      </c>
    </row>
    <row r="206" spans="1:4" ht="15" customHeight="1" x14ac:dyDescent="0.25">
      <c r="A206" s="11" t="s">
        <v>4</v>
      </c>
      <c r="B206" s="11" t="s">
        <v>265</v>
      </c>
      <c r="C206" s="11" t="s">
        <v>981</v>
      </c>
      <c r="D206" s="11" t="s">
        <v>932</v>
      </c>
    </row>
    <row r="207" spans="1:4" ht="15" customHeight="1" x14ac:dyDescent="0.25">
      <c r="A207" s="11" t="s">
        <v>4</v>
      </c>
      <c r="B207" s="11" t="s">
        <v>273</v>
      </c>
      <c r="C207" s="11" t="s">
        <v>981</v>
      </c>
      <c r="D207" s="11" t="s">
        <v>932</v>
      </c>
    </row>
    <row r="208" spans="1:4" ht="15" customHeight="1" x14ac:dyDescent="0.25">
      <c r="A208" s="6" t="s">
        <v>47</v>
      </c>
      <c r="B208" s="11" t="s">
        <v>215</v>
      </c>
      <c r="C208" s="10" t="s">
        <v>981</v>
      </c>
      <c r="D208" s="10" t="s">
        <v>932</v>
      </c>
    </row>
    <row r="209" spans="1:4" ht="15" customHeight="1" x14ac:dyDescent="0.25">
      <c r="A209" s="11" t="s">
        <v>47</v>
      </c>
      <c r="B209" s="11" t="s">
        <v>454</v>
      </c>
      <c r="C209" s="11" t="s">
        <v>981</v>
      </c>
      <c r="D209" s="11" t="s">
        <v>932</v>
      </c>
    </row>
    <row r="210" spans="1:4" ht="15" customHeight="1" x14ac:dyDescent="0.25">
      <c r="A210" s="6" t="s">
        <v>4</v>
      </c>
      <c r="B210" s="18" t="s">
        <v>856</v>
      </c>
      <c r="C210" s="6" t="s">
        <v>981</v>
      </c>
      <c r="D210" s="6" t="s">
        <v>932</v>
      </c>
    </row>
    <row r="211" spans="1:4" ht="15" customHeight="1" x14ac:dyDescent="0.25">
      <c r="A211" s="11" t="s">
        <v>47</v>
      </c>
      <c r="B211" s="11" t="s">
        <v>220</v>
      </c>
      <c r="C211" s="11" t="s">
        <v>981</v>
      </c>
      <c r="D211" s="11" t="s">
        <v>932</v>
      </c>
    </row>
    <row r="212" spans="1:4" ht="15" customHeight="1" x14ac:dyDescent="0.25">
      <c r="A212" s="11" t="s">
        <v>4</v>
      </c>
      <c r="B212" s="11" t="s">
        <v>37</v>
      </c>
      <c r="C212" s="11" t="s">
        <v>981</v>
      </c>
      <c r="D212" s="11" t="s">
        <v>932</v>
      </c>
    </row>
    <row r="213" spans="1:4" ht="15" customHeight="1" x14ac:dyDescent="0.25">
      <c r="A213" s="11" t="s">
        <v>4</v>
      </c>
      <c r="B213" s="11" t="s">
        <v>73</v>
      </c>
      <c r="C213" s="11" t="s">
        <v>981</v>
      </c>
      <c r="D213" s="11" t="s">
        <v>932</v>
      </c>
    </row>
    <row r="214" spans="1:4" ht="15" customHeight="1" x14ac:dyDescent="0.25">
      <c r="A214" s="11" t="s">
        <v>29</v>
      </c>
      <c r="B214" s="11" t="s">
        <v>291</v>
      </c>
      <c r="C214" s="11" t="s">
        <v>981</v>
      </c>
      <c r="D214" s="11" t="s">
        <v>932</v>
      </c>
    </row>
    <row r="215" spans="1:4" ht="15" customHeight="1" x14ac:dyDescent="0.25">
      <c r="A215" s="12" t="s">
        <v>4</v>
      </c>
      <c r="B215" s="12" t="s">
        <v>1101</v>
      </c>
      <c r="C215" s="12" t="s">
        <v>981</v>
      </c>
      <c r="D215" s="12" t="s">
        <v>932</v>
      </c>
    </row>
    <row r="216" spans="1:4" ht="15" customHeight="1" x14ac:dyDescent="0.25">
      <c r="A216" s="11" t="s">
        <v>4</v>
      </c>
      <c r="B216" s="11" t="s">
        <v>310</v>
      </c>
      <c r="C216" s="11" t="s">
        <v>981</v>
      </c>
      <c r="D216" s="11" t="s">
        <v>932</v>
      </c>
    </row>
    <row r="217" spans="1:4" ht="15" customHeight="1" x14ac:dyDescent="0.25">
      <c r="A217" s="11" t="s">
        <v>47</v>
      </c>
      <c r="B217" s="11" t="s">
        <v>221</v>
      </c>
      <c r="C217" s="11" t="s">
        <v>981</v>
      </c>
      <c r="D217" s="11" t="s">
        <v>932</v>
      </c>
    </row>
    <row r="218" spans="1:4" ht="15" customHeight="1" x14ac:dyDescent="0.25">
      <c r="A218" s="11" t="s">
        <v>4</v>
      </c>
      <c r="B218" s="11" t="s">
        <v>352</v>
      </c>
      <c r="C218" s="11" t="s">
        <v>981</v>
      </c>
      <c r="D218" s="11" t="s">
        <v>932</v>
      </c>
    </row>
    <row r="219" spans="1:4" ht="15" customHeight="1" x14ac:dyDescent="0.25">
      <c r="A219" s="11" t="s">
        <v>47</v>
      </c>
      <c r="B219" s="11" t="s">
        <v>222</v>
      </c>
      <c r="C219" s="11" t="s">
        <v>981</v>
      </c>
      <c r="D219" s="11" t="s">
        <v>932</v>
      </c>
    </row>
    <row r="220" spans="1:4" ht="15" customHeight="1" x14ac:dyDescent="0.25">
      <c r="A220" s="11" t="s">
        <v>47</v>
      </c>
      <c r="B220" s="11" t="s">
        <v>481</v>
      </c>
      <c r="C220" s="11" t="s">
        <v>981</v>
      </c>
      <c r="D220" s="11" t="s">
        <v>932</v>
      </c>
    </row>
    <row r="221" spans="1:4" ht="15" customHeight="1" x14ac:dyDescent="0.25">
      <c r="A221" s="11" t="s">
        <v>4</v>
      </c>
      <c r="B221" s="11" t="s">
        <v>388</v>
      </c>
      <c r="C221" s="11" t="s">
        <v>981</v>
      </c>
      <c r="D221" s="11" t="s">
        <v>932</v>
      </c>
    </row>
    <row r="222" spans="1:4" ht="15" customHeight="1" x14ac:dyDescent="0.25">
      <c r="A222" s="11" t="s">
        <v>47</v>
      </c>
      <c r="B222" s="11" t="s">
        <v>489</v>
      </c>
      <c r="C222" s="11" t="s">
        <v>981</v>
      </c>
      <c r="D222" s="11" t="s">
        <v>932</v>
      </c>
    </row>
    <row r="223" spans="1:4" ht="15" customHeight="1" x14ac:dyDescent="0.25">
      <c r="A223" s="11" t="s">
        <v>47</v>
      </c>
      <c r="B223" s="11" t="s">
        <v>223</v>
      </c>
      <c r="C223" s="11" t="s">
        <v>981</v>
      </c>
      <c r="D223" s="11" t="s">
        <v>932</v>
      </c>
    </row>
    <row r="224" spans="1:4" ht="15" customHeight="1" x14ac:dyDescent="0.25">
      <c r="A224" s="11" t="s">
        <v>47</v>
      </c>
      <c r="B224" s="11" t="s">
        <v>497</v>
      </c>
      <c r="C224" s="11" t="s">
        <v>981</v>
      </c>
      <c r="D224" s="11" t="s">
        <v>932</v>
      </c>
    </row>
    <row r="225" spans="1:4" ht="15" customHeight="1" x14ac:dyDescent="0.25">
      <c r="A225" s="11" t="s">
        <v>4</v>
      </c>
      <c r="B225" s="11" t="s">
        <v>248</v>
      </c>
      <c r="C225" s="11" t="s">
        <v>981</v>
      </c>
      <c r="D225" s="11" t="s">
        <v>932</v>
      </c>
    </row>
    <row r="226" spans="1:4" ht="15" customHeight="1" x14ac:dyDescent="0.25">
      <c r="A226" s="11" t="s">
        <v>47</v>
      </c>
      <c r="B226" s="11" t="s">
        <v>500</v>
      </c>
      <c r="C226" s="11" t="s">
        <v>981</v>
      </c>
      <c r="D226" s="11" t="s">
        <v>932</v>
      </c>
    </row>
    <row r="227" spans="1:4" ht="15" customHeight="1" x14ac:dyDescent="0.25">
      <c r="A227" s="6" t="s">
        <v>47</v>
      </c>
      <c r="B227" s="7" t="s">
        <v>849</v>
      </c>
      <c r="C227" s="6" t="s">
        <v>981</v>
      </c>
      <c r="D227" s="6" t="s">
        <v>932</v>
      </c>
    </row>
    <row r="228" spans="1:4" ht="15" customHeight="1" x14ac:dyDescent="0.25">
      <c r="A228" s="12" t="s">
        <v>47</v>
      </c>
      <c r="B228" s="12" t="s">
        <v>1124</v>
      </c>
      <c r="C228" s="12" t="s">
        <v>981</v>
      </c>
      <c r="D228" s="12" t="s">
        <v>932</v>
      </c>
    </row>
    <row r="229" spans="1:4" ht="15" customHeight="1" x14ac:dyDescent="0.25">
      <c r="A229" s="12" t="s">
        <v>47</v>
      </c>
      <c r="B229" s="12" t="s">
        <v>1183</v>
      </c>
      <c r="C229" s="12" t="s">
        <v>981</v>
      </c>
      <c r="D229" s="12" t="s">
        <v>932</v>
      </c>
    </row>
    <row r="230" spans="1:4" ht="15" customHeight="1" x14ac:dyDescent="0.25">
      <c r="A230" s="6" t="s">
        <v>47</v>
      </c>
      <c r="B230" s="10" t="s">
        <v>941</v>
      </c>
      <c r="C230" s="6" t="s">
        <v>6</v>
      </c>
      <c r="D230" s="6" t="s">
        <v>932</v>
      </c>
    </row>
    <row r="231" spans="1:4" ht="15" customHeight="1" x14ac:dyDescent="0.25">
      <c r="A231" s="11" t="s">
        <v>47</v>
      </c>
      <c r="B231" s="11" t="s">
        <v>319</v>
      </c>
      <c r="C231" s="11" t="s">
        <v>6</v>
      </c>
      <c r="D231" s="11" t="s">
        <v>932</v>
      </c>
    </row>
    <row r="232" spans="1:4" ht="15" customHeight="1" x14ac:dyDescent="0.25">
      <c r="A232" s="11" t="s">
        <v>47</v>
      </c>
      <c r="B232" s="11" t="s">
        <v>341</v>
      </c>
      <c r="C232" s="11" t="s">
        <v>6</v>
      </c>
      <c r="D232" s="11" t="s">
        <v>932</v>
      </c>
    </row>
    <row r="233" spans="1:4" ht="15" customHeight="1" x14ac:dyDescent="0.25">
      <c r="A233" s="11" t="s">
        <v>47</v>
      </c>
      <c r="B233" s="11" t="s">
        <v>204</v>
      </c>
      <c r="C233" s="11" t="s">
        <v>6</v>
      </c>
      <c r="D233" s="11" t="s">
        <v>932</v>
      </c>
    </row>
    <row r="234" spans="1:4" ht="15" customHeight="1" x14ac:dyDescent="0.25">
      <c r="A234" s="12" t="s">
        <v>47</v>
      </c>
      <c r="B234" s="12" t="s">
        <v>1126</v>
      </c>
      <c r="C234" s="12" t="s">
        <v>6</v>
      </c>
      <c r="D234" s="12" t="s">
        <v>932</v>
      </c>
    </row>
    <row r="235" spans="1:4" ht="15" customHeight="1" x14ac:dyDescent="0.25">
      <c r="A235" s="11" t="s">
        <v>47</v>
      </c>
      <c r="B235" s="11" t="s">
        <v>364</v>
      </c>
      <c r="C235" s="11" t="s">
        <v>6</v>
      </c>
      <c r="D235" s="11" t="s">
        <v>932</v>
      </c>
    </row>
    <row r="236" spans="1:4" ht="15" customHeight="1" x14ac:dyDescent="0.25">
      <c r="A236" s="6" t="s">
        <v>47</v>
      </c>
      <c r="B236" s="6" t="s">
        <v>886</v>
      </c>
      <c r="C236" s="6" t="s">
        <v>6</v>
      </c>
      <c r="D236" s="6" t="s">
        <v>932</v>
      </c>
    </row>
    <row r="237" spans="1:4" ht="15" customHeight="1" x14ac:dyDescent="0.25">
      <c r="A237" s="6" t="s">
        <v>47</v>
      </c>
      <c r="B237" s="7" t="s">
        <v>944</v>
      </c>
      <c r="C237" s="6" t="s">
        <v>6</v>
      </c>
      <c r="D237" s="6" t="s">
        <v>932</v>
      </c>
    </row>
    <row r="238" spans="1:4" ht="15" customHeight="1" x14ac:dyDescent="0.25">
      <c r="A238" s="11" t="s">
        <v>47</v>
      </c>
      <c r="B238" s="11" t="s">
        <v>206</v>
      </c>
      <c r="C238" s="11" t="s">
        <v>6</v>
      </c>
      <c r="D238" s="11" t="s">
        <v>932</v>
      </c>
    </row>
    <row r="239" spans="1:4" ht="15" customHeight="1" x14ac:dyDescent="0.25">
      <c r="A239" s="11" t="s">
        <v>4</v>
      </c>
      <c r="B239" s="11" t="s">
        <v>26</v>
      </c>
      <c r="C239" s="11" t="s">
        <v>6</v>
      </c>
      <c r="D239" s="11" t="s">
        <v>932</v>
      </c>
    </row>
    <row r="240" spans="1:4" ht="15" customHeight="1" x14ac:dyDescent="0.25">
      <c r="A240" s="12" t="s">
        <v>27</v>
      </c>
      <c r="B240" s="12" t="s">
        <v>1135</v>
      </c>
      <c r="C240" s="12" t="s">
        <v>6</v>
      </c>
      <c r="D240" s="12" t="s">
        <v>932</v>
      </c>
    </row>
    <row r="241" spans="1:4" ht="15" customHeight="1" x14ac:dyDescent="0.25">
      <c r="A241" s="11" t="s">
        <v>4</v>
      </c>
      <c r="B241" s="11" t="s">
        <v>296</v>
      </c>
      <c r="C241" s="11" t="s">
        <v>6</v>
      </c>
      <c r="D241" s="11" t="s">
        <v>932</v>
      </c>
    </row>
    <row r="242" spans="1:4" ht="15" customHeight="1" x14ac:dyDescent="0.25">
      <c r="A242" s="11" t="s">
        <v>47</v>
      </c>
      <c r="B242" s="11" t="s">
        <v>207</v>
      </c>
      <c r="C242" s="11" t="s">
        <v>6</v>
      </c>
      <c r="D242" s="11" t="s">
        <v>932</v>
      </c>
    </row>
    <row r="243" spans="1:4" ht="15" customHeight="1" x14ac:dyDescent="0.25">
      <c r="A243" s="12" t="s">
        <v>4</v>
      </c>
      <c r="B243" s="12" t="s">
        <v>1119</v>
      </c>
      <c r="C243" s="12" t="s">
        <v>6</v>
      </c>
      <c r="D243" s="12" t="s">
        <v>932</v>
      </c>
    </row>
    <row r="244" spans="1:4" ht="15" customHeight="1" x14ac:dyDescent="0.25">
      <c r="A244" s="11" t="s">
        <v>4</v>
      </c>
      <c r="B244" s="11" t="s">
        <v>22</v>
      </c>
      <c r="C244" s="11" t="s">
        <v>6</v>
      </c>
      <c r="D244" s="11" t="s">
        <v>932</v>
      </c>
    </row>
    <row r="245" spans="1:4" ht="15" customHeight="1" x14ac:dyDescent="0.25">
      <c r="A245" s="12" t="s">
        <v>4</v>
      </c>
      <c r="B245" s="12" t="s">
        <v>1094</v>
      </c>
      <c r="C245" s="12" t="s">
        <v>6</v>
      </c>
      <c r="D245" s="19" t="s">
        <v>932</v>
      </c>
    </row>
    <row r="246" spans="1:4" ht="15" customHeight="1" x14ac:dyDescent="0.25">
      <c r="A246" s="11" t="s">
        <v>4</v>
      </c>
      <c r="B246" s="11" t="s">
        <v>303</v>
      </c>
      <c r="C246" s="11" t="s">
        <v>6</v>
      </c>
      <c r="D246" s="11" t="s">
        <v>932</v>
      </c>
    </row>
    <row r="247" spans="1:4" ht="15" customHeight="1" x14ac:dyDescent="0.25">
      <c r="A247" s="11" t="s">
        <v>4</v>
      </c>
      <c r="B247" s="11" t="s">
        <v>306</v>
      </c>
      <c r="C247" s="11" t="s">
        <v>6</v>
      </c>
      <c r="D247" s="11" t="s">
        <v>932</v>
      </c>
    </row>
    <row r="248" spans="1:4" ht="15" customHeight="1" x14ac:dyDescent="0.25">
      <c r="A248" s="11" t="s">
        <v>69</v>
      </c>
      <c r="B248" s="11" t="s">
        <v>308</v>
      </c>
      <c r="C248" s="11" t="s">
        <v>6</v>
      </c>
      <c r="D248" s="11" t="s">
        <v>932</v>
      </c>
    </row>
    <row r="249" spans="1:4" ht="15" customHeight="1" x14ac:dyDescent="0.25">
      <c r="A249" s="11" t="s">
        <v>237</v>
      </c>
      <c r="B249" s="11" t="s">
        <v>312</v>
      </c>
      <c r="C249" s="11" t="s">
        <v>6</v>
      </c>
      <c r="D249" s="11" t="s">
        <v>932</v>
      </c>
    </row>
    <row r="250" spans="1:4" ht="15" customHeight="1" x14ac:dyDescent="0.25">
      <c r="A250" s="11" t="s">
        <v>4</v>
      </c>
      <c r="B250" s="11" t="s">
        <v>247</v>
      </c>
      <c r="C250" s="11" t="s">
        <v>6</v>
      </c>
      <c r="D250" s="11" t="s">
        <v>932</v>
      </c>
    </row>
    <row r="251" spans="1:4" ht="15" customHeight="1" x14ac:dyDescent="0.25">
      <c r="A251" s="11" t="s">
        <v>47</v>
      </c>
      <c r="B251" s="11" t="s">
        <v>208</v>
      </c>
      <c r="C251" s="11" t="s">
        <v>6</v>
      </c>
      <c r="D251" s="11" t="s">
        <v>932</v>
      </c>
    </row>
    <row r="252" spans="1:4" ht="15" customHeight="1" x14ac:dyDescent="0.25">
      <c r="A252" s="12" t="s">
        <v>4</v>
      </c>
      <c r="B252" s="12" t="s">
        <v>1103</v>
      </c>
      <c r="C252" s="12" t="s">
        <v>6</v>
      </c>
      <c r="D252" s="12" t="s">
        <v>932</v>
      </c>
    </row>
    <row r="253" spans="1:4" ht="15" customHeight="1" x14ac:dyDescent="0.25">
      <c r="A253" s="11" t="s">
        <v>97</v>
      </c>
      <c r="B253" s="11" t="s">
        <v>327</v>
      </c>
      <c r="C253" s="11" t="s">
        <v>6</v>
      </c>
      <c r="D253" s="11" t="s">
        <v>932</v>
      </c>
    </row>
    <row r="254" spans="1:4" ht="15" customHeight="1" x14ac:dyDescent="0.25">
      <c r="A254" s="11" t="s">
        <v>4</v>
      </c>
      <c r="B254" s="11" t="s">
        <v>329</v>
      </c>
      <c r="C254" s="11" t="s">
        <v>6</v>
      </c>
      <c r="D254" s="11" t="s">
        <v>932</v>
      </c>
    </row>
    <row r="255" spans="1:4" ht="15" customHeight="1" x14ac:dyDescent="0.25">
      <c r="A255" s="12" t="s">
        <v>4</v>
      </c>
      <c r="B255" s="12" t="s">
        <v>1082</v>
      </c>
      <c r="C255" s="12" t="s">
        <v>6</v>
      </c>
      <c r="D255" s="12" t="s">
        <v>932</v>
      </c>
    </row>
    <row r="256" spans="1:4" ht="15" customHeight="1" x14ac:dyDescent="0.25">
      <c r="A256" s="11" t="s">
        <v>183</v>
      </c>
      <c r="B256" s="11" t="s">
        <v>192</v>
      </c>
      <c r="C256" s="11" t="s">
        <v>6</v>
      </c>
      <c r="D256" s="11" t="s">
        <v>932</v>
      </c>
    </row>
    <row r="257" spans="1:4" ht="15" customHeight="1" x14ac:dyDescent="0.25">
      <c r="A257" s="11" t="s">
        <v>4</v>
      </c>
      <c r="B257" s="11" t="s">
        <v>340</v>
      </c>
      <c r="C257" s="11" t="s">
        <v>6</v>
      </c>
      <c r="D257" s="11" t="s">
        <v>932</v>
      </c>
    </row>
    <row r="258" spans="1:4" ht="15" customHeight="1" x14ac:dyDescent="0.25">
      <c r="A258" s="11" t="s">
        <v>47</v>
      </c>
      <c r="B258" s="11" t="s">
        <v>212</v>
      </c>
      <c r="C258" s="11" t="s">
        <v>6</v>
      </c>
      <c r="D258" s="11" t="s">
        <v>932</v>
      </c>
    </row>
    <row r="259" spans="1:4" ht="15" customHeight="1" x14ac:dyDescent="0.25">
      <c r="A259" s="11" t="s">
        <v>4</v>
      </c>
      <c r="B259" s="11" t="s">
        <v>343</v>
      </c>
      <c r="C259" s="10" t="s">
        <v>6</v>
      </c>
      <c r="D259" s="11" t="s">
        <v>932</v>
      </c>
    </row>
    <row r="260" spans="1:4" ht="15" customHeight="1" x14ac:dyDescent="0.25">
      <c r="A260" s="11" t="s">
        <v>47</v>
      </c>
      <c r="B260" s="11" t="s">
        <v>209</v>
      </c>
      <c r="C260" s="11" t="s">
        <v>6</v>
      </c>
      <c r="D260" s="11" t="s">
        <v>932</v>
      </c>
    </row>
    <row r="261" spans="1:4" ht="15" customHeight="1" x14ac:dyDescent="0.25">
      <c r="A261" s="11" t="s">
        <v>29</v>
      </c>
      <c r="B261" s="11" t="s">
        <v>133</v>
      </c>
      <c r="C261" s="11" t="s">
        <v>6</v>
      </c>
      <c r="D261" s="11" t="s">
        <v>932</v>
      </c>
    </row>
    <row r="262" spans="1:4" ht="15" customHeight="1" x14ac:dyDescent="0.25">
      <c r="A262" s="11" t="s">
        <v>4</v>
      </c>
      <c r="B262" s="11" t="s">
        <v>351</v>
      </c>
      <c r="C262" s="10" t="s">
        <v>6</v>
      </c>
      <c r="D262" s="11" t="s">
        <v>932</v>
      </c>
    </row>
    <row r="263" spans="1:4" ht="15" customHeight="1" x14ac:dyDescent="0.25">
      <c r="A263" s="11" t="s">
        <v>47</v>
      </c>
      <c r="B263" s="11" t="s">
        <v>211</v>
      </c>
      <c r="C263" s="11" t="s">
        <v>6</v>
      </c>
      <c r="D263" s="11" t="s">
        <v>932</v>
      </c>
    </row>
    <row r="264" spans="1:4" ht="15" customHeight="1" x14ac:dyDescent="0.25">
      <c r="A264" s="11" t="s">
        <v>4</v>
      </c>
      <c r="B264" s="11" t="s">
        <v>356</v>
      </c>
      <c r="C264" s="11" t="s">
        <v>6</v>
      </c>
      <c r="D264" s="11" t="s">
        <v>932</v>
      </c>
    </row>
    <row r="265" spans="1:4" ht="15" customHeight="1" x14ac:dyDescent="0.25">
      <c r="A265" s="11" t="s">
        <v>4</v>
      </c>
      <c r="B265" s="27" t="s">
        <v>358</v>
      </c>
      <c r="C265" s="11" t="s">
        <v>6</v>
      </c>
      <c r="D265" s="11" t="s">
        <v>932</v>
      </c>
    </row>
    <row r="266" spans="1:4" ht="15" customHeight="1" x14ac:dyDescent="0.25">
      <c r="A266" s="11" t="s">
        <v>29</v>
      </c>
      <c r="B266" s="11" t="s">
        <v>359</v>
      </c>
      <c r="C266" s="10" t="s">
        <v>6</v>
      </c>
      <c r="D266" s="11" t="s">
        <v>932</v>
      </c>
    </row>
    <row r="267" spans="1:4" ht="15" customHeight="1" x14ac:dyDescent="0.25">
      <c r="A267" s="11" t="s">
        <v>47</v>
      </c>
      <c r="B267" s="11" t="s">
        <v>390</v>
      </c>
      <c r="C267" s="11" t="s">
        <v>6</v>
      </c>
      <c r="D267" s="11" t="s">
        <v>932</v>
      </c>
    </row>
    <row r="268" spans="1:4" ht="15" customHeight="1" x14ac:dyDescent="0.25">
      <c r="A268" s="6" t="s">
        <v>47</v>
      </c>
      <c r="B268" s="6" t="s">
        <v>887</v>
      </c>
      <c r="C268" s="6" t="s">
        <v>6</v>
      </c>
      <c r="D268" s="6" t="s">
        <v>932</v>
      </c>
    </row>
    <row r="269" spans="1:4" ht="15" customHeight="1" x14ac:dyDescent="0.25">
      <c r="A269" s="12" t="s">
        <v>47</v>
      </c>
      <c r="B269" s="12" t="s">
        <v>1185</v>
      </c>
      <c r="C269" s="12" t="s">
        <v>6</v>
      </c>
      <c r="D269" s="12" t="s">
        <v>932</v>
      </c>
    </row>
    <row r="270" spans="1:4" ht="15" customHeight="1" x14ac:dyDescent="0.25">
      <c r="A270" s="11" t="s">
        <v>47</v>
      </c>
      <c r="B270" s="11" t="s">
        <v>415</v>
      </c>
      <c r="C270" s="11" t="s">
        <v>6</v>
      </c>
      <c r="D270" s="11" t="s">
        <v>932</v>
      </c>
    </row>
    <row r="271" spans="1:4" ht="15" customHeight="1" x14ac:dyDescent="0.25">
      <c r="A271" s="11" t="s">
        <v>4</v>
      </c>
      <c r="B271" s="11" t="s">
        <v>370</v>
      </c>
      <c r="C271" s="11" t="s">
        <v>6</v>
      </c>
      <c r="D271" s="11" t="s">
        <v>932</v>
      </c>
    </row>
    <row r="272" spans="1:4" ht="15" customHeight="1" x14ac:dyDescent="0.25">
      <c r="A272" s="11" t="s">
        <v>47</v>
      </c>
      <c r="B272" s="11" t="s">
        <v>425</v>
      </c>
      <c r="C272" s="11" t="s">
        <v>6</v>
      </c>
      <c r="D272" s="11" t="s">
        <v>932</v>
      </c>
    </row>
    <row r="273" spans="1:4" ht="15" customHeight="1" x14ac:dyDescent="0.25">
      <c r="A273" s="11" t="s">
        <v>47</v>
      </c>
      <c r="B273" s="11" t="s">
        <v>214</v>
      </c>
      <c r="C273" s="11" t="s">
        <v>6</v>
      </c>
      <c r="D273" s="11" t="s">
        <v>932</v>
      </c>
    </row>
    <row r="274" spans="1:4" ht="15" customHeight="1" x14ac:dyDescent="0.25">
      <c r="A274" s="12" t="s">
        <v>47</v>
      </c>
      <c r="B274" s="12" t="s">
        <v>1130</v>
      </c>
      <c r="C274" s="12" t="s">
        <v>6</v>
      </c>
      <c r="D274" s="12" t="s">
        <v>932</v>
      </c>
    </row>
    <row r="275" spans="1:4" ht="15" customHeight="1" x14ac:dyDescent="0.25">
      <c r="A275" s="11" t="s">
        <v>4</v>
      </c>
      <c r="B275" s="11" t="s">
        <v>375</v>
      </c>
      <c r="C275" s="11" t="s">
        <v>6</v>
      </c>
      <c r="D275" s="11" t="s">
        <v>932</v>
      </c>
    </row>
    <row r="276" spans="1:4" ht="15" customHeight="1" x14ac:dyDescent="0.25">
      <c r="A276" s="11" t="s">
        <v>4</v>
      </c>
      <c r="B276" s="11" t="s">
        <v>377</v>
      </c>
      <c r="C276" s="11" t="s">
        <v>6</v>
      </c>
      <c r="D276" s="11" t="s">
        <v>932</v>
      </c>
    </row>
    <row r="277" spans="1:4" ht="15" customHeight="1" x14ac:dyDescent="0.25">
      <c r="A277" s="11" t="s">
        <v>47</v>
      </c>
      <c r="B277" s="11" t="s">
        <v>217</v>
      </c>
      <c r="C277" s="11" t="s">
        <v>6</v>
      </c>
      <c r="D277" s="11" t="s">
        <v>932</v>
      </c>
    </row>
    <row r="278" spans="1:4" ht="15" customHeight="1" x14ac:dyDescent="0.25">
      <c r="A278" s="11" t="s">
        <v>47</v>
      </c>
      <c r="B278" s="11" t="s">
        <v>218</v>
      </c>
      <c r="C278" s="11" t="s">
        <v>6</v>
      </c>
      <c r="D278" s="11" t="s">
        <v>932</v>
      </c>
    </row>
    <row r="279" spans="1:4" ht="15" customHeight="1" x14ac:dyDescent="0.25">
      <c r="A279" s="11" t="s">
        <v>97</v>
      </c>
      <c r="B279" s="11" t="s">
        <v>244</v>
      </c>
      <c r="C279" s="11" t="s">
        <v>6</v>
      </c>
      <c r="D279" s="11" t="s">
        <v>932</v>
      </c>
    </row>
    <row r="280" spans="1:4" ht="15" customHeight="1" x14ac:dyDescent="0.25">
      <c r="A280" s="11" t="s">
        <v>4</v>
      </c>
      <c r="B280" s="11" t="s">
        <v>385</v>
      </c>
      <c r="C280" s="11" t="s">
        <v>6</v>
      </c>
      <c r="D280" s="11" t="s">
        <v>932</v>
      </c>
    </row>
    <row r="281" spans="1:4" ht="15" customHeight="1" x14ac:dyDescent="0.25">
      <c r="A281" s="11" t="s">
        <v>47</v>
      </c>
      <c r="B281" s="11" t="s">
        <v>219</v>
      </c>
      <c r="C281" s="11" t="s">
        <v>6</v>
      </c>
      <c r="D281" s="11" t="s">
        <v>932</v>
      </c>
    </row>
    <row r="282" spans="1:4" ht="15" customHeight="1" x14ac:dyDescent="0.25">
      <c r="A282" s="12" t="s">
        <v>47</v>
      </c>
      <c r="B282" s="12" t="s">
        <v>1127</v>
      </c>
      <c r="C282" s="12" t="s">
        <v>6</v>
      </c>
      <c r="D282" s="12" t="s">
        <v>932</v>
      </c>
    </row>
    <row r="283" spans="1:4" ht="15" customHeight="1" x14ac:dyDescent="0.25">
      <c r="A283" s="11" t="s">
        <v>4</v>
      </c>
      <c r="B283" s="11" t="s">
        <v>401</v>
      </c>
      <c r="C283" s="11" t="s">
        <v>6</v>
      </c>
      <c r="D283" s="11" t="s">
        <v>932</v>
      </c>
    </row>
    <row r="284" spans="1:4" ht="15" customHeight="1" x14ac:dyDescent="0.25">
      <c r="A284" s="11" t="s">
        <v>47</v>
      </c>
      <c r="B284" s="11" t="s">
        <v>196</v>
      </c>
      <c r="C284" s="11" t="s">
        <v>6</v>
      </c>
      <c r="D284" s="11" t="s">
        <v>932</v>
      </c>
    </row>
    <row r="285" spans="1:4" ht="15" customHeight="1" x14ac:dyDescent="0.25">
      <c r="A285" s="11" t="s">
        <v>4</v>
      </c>
      <c r="B285" s="11" t="s">
        <v>403</v>
      </c>
      <c r="C285" s="11" t="s">
        <v>6</v>
      </c>
      <c r="D285" s="11" t="s">
        <v>932</v>
      </c>
    </row>
    <row r="286" spans="1:4" ht="15" customHeight="1" x14ac:dyDescent="0.25">
      <c r="A286" s="11" t="s">
        <v>4</v>
      </c>
      <c r="B286" s="11" t="s">
        <v>406</v>
      </c>
      <c r="C286" s="11" t="s">
        <v>6</v>
      </c>
      <c r="D286" s="11" t="s">
        <v>932</v>
      </c>
    </row>
    <row r="287" spans="1:4" ht="15" customHeight="1" x14ac:dyDescent="0.25">
      <c r="A287" s="11" t="s">
        <v>4</v>
      </c>
      <c r="B287" s="11" t="s">
        <v>410</v>
      </c>
      <c r="C287" s="11" t="s">
        <v>6</v>
      </c>
      <c r="D287" s="11" t="s">
        <v>932</v>
      </c>
    </row>
    <row r="288" spans="1:4" ht="15" customHeight="1" x14ac:dyDescent="0.25">
      <c r="A288" s="11" t="s">
        <v>4</v>
      </c>
      <c r="B288" s="11" t="s">
        <v>413</v>
      </c>
      <c r="C288" s="11" t="s">
        <v>6</v>
      </c>
      <c r="D288" s="11" t="s">
        <v>932</v>
      </c>
    </row>
    <row r="289" spans="1:4" ht="15" customHeight="1" x14ac:dyDescent="0.25">
      <c r="A289" s="11" t="s">
        <v>4</v>
      </c>
      <c r="B289" s="11" t="s">
        <v>414</v>
      </c>
      <c r="C289" s="11" t="s">
        <v>6</v>
      </c>
      <c r="D289" s="11" t="s">
        <v>932</v>
      </c>
    </row>
    <row r="290" spans="1:4" ht="15" customHeight="1" x14ac:dyDescent="0.25">
      <c r="A290" s="11" t="s">
        <v>47</v>
      </c>
      <c r="B290" s="11" t="s">
        <v>224</v>
      </c>
      <c r="C290" s="11" t="s">
        <v>6</v>
      </c>
      <c r="D290" s="11" t="s">
        <v>932</v>
      </c>
    </row>
    <row r="291" spans="1:4" ht="15" customHeight="1" x14ac:dyDescent="0.25">
      <c r="A291" s="11" t="s">
        <v>4</v>
      </c>
      <c r="B291" s="11" t="s">
        <v>419</v>
      </c>
      <c r="C291" s="11" t="s">
        <v>6</v>
      </c>
      <c r="D291" s="11" t="s">
        <v>932</v>
      </c>
    </row>
    <row r="292" spans="1:4" ht="15" customHeight="1" x14ac:dyDescent="0.25">
      <c r="A292" s="12" t="s">
        <v>27</v>
      </c>
      <c r="B292" s="12" t="s">
        <v>1182</v>
      </c>
      <c r="C292" s="12" t="s">
        <v>6</v>
      </c>
      <c r="D292" s="12" t="s">
        <v>932</v>
      </c>
    </row>
    <row r="293" spans="1:4" ht="15" customHeight="1" x14ac:dyDescent="0.25">
      <c r="A293" s="11" t="s">
        <v>47</v>
      </c>
      <c r="B293" s="11" t="s">
        <v>225</v>
      </c>
      <c r="C293" s="11" t="s">
        <v>6</v>
      </c>
      <c r="D293" s="11" t="s">
        <v>932</v>
      </c>
    </row>
    <row r="294" spans="1:4" ht="15" customHeight="1" x14ac:dyDescent="0.25">
      <c r="A294" s="11" t="s">
        <v>47</v>
      </c>
      <c r="B294" s="11" t="s">
        <v>226</v>
      </c>
      <c r="C294" s="11" t="s">
        <v>6</v>
      </c>
      <c r="D294" s="11" t="s">
        <v>932</v>
      </c>
    </row>
    <row r="295" spans="1:4" ht="15" customHeight="1" x14ac:dyDescent="0.25">
      <c r="A295" s="11" t="s">
        <v>92</v>
      </c>
      <c r="B295" s="11" t="s">
        <v>191</v>
      </c>
      <c r="C295" s="11" t="s">
        <v>6</v>
      </c>
      <c r="D295" s="11" t="s">
        <v>932</v>
      </c>
    </row>
    <row r="296" spans="1:4" ht="15" customHeight="1" x14ac:dyDescent="0.25">
      <c r="A296" s="11" t="s">
        <v>47</v>
      </c>
      <c r="B296" s="11" t="s">
        <v>517</v>
      </c>
      <c r="C296" s="11" t="s">
        <v>6</v>
      </c>
      <c r="D296" s="11" t="s">
        <v>932</v>
      </c>
    </row>
    <row r="297" spans="1:4" ht="15" customHeight="1" x14ac:dyDescent="0.25">
      <c r="A297" s="11" t="s">
        <v>47</v>
      </c>
      <c r="B297" s="11" t="s">
        <v>227</v>
      </c>
      <c r="C297" s="11" t="s">
        <v>6</v>
      </c>
      <c r="D297" s="11" t="s">
        <v>932</v>
      </c>
    </row>
    <row r="298" spans="1:4" ht="15" customHeight="1" x14ac:dyDescent="0.25">
      <c r="A298" s="12" t="s">
        <v>27</v>
      </c>
      <c r="B298" s="12" t="s">
        <v>989</v>
      </c>
      <c r="C298" s="12" t="s">
        <v>6</v>
      </c>
      <c r="D298" s="12" t="s">
        <v>932</v>
      </c>
    </row>
    <row r="299" spans="1:4" ht="15" customHeight="1" x14ac:dyDescent="0.25">
      <c r="A299" s="11" t="s">
        <v>47</v>
      </c>
      <c r="B299" s="11" t="s">
        <v>228</v>
      </c>
      <c r="C299" s="11" t="s">
        <v>6</v>
      </c>
      <c r="D299" s="11" t="s">
        <v>932</v>
      </c>
    </row>
    <row r="300" spans="1:4" ht="15" customHeight="1" x14ac:dyDescent="0.25">
      <c r="A300" s="11" t="s">
        <v>47</v>
      </c>
      <c r="B300" s="11" t="s">
        <v>229</v>
      </c>
      <c r="C300" s="11" t="s">
        <v>6</v>
      </c>
      <c r="D300" s="11" t="s">
        <v>932</v>
      </c>
    </row>
    <row r="301" spans="1:4" ht="15" customHeight="1" x14ac:dyDescent="0.25">
      <c r="A301" s="11" t="s">
        <v>47</v>
      </c>
      <c r="B301" s="11" t="s">
        <v>230</v>
      </c>
      <c r="C301" s="11" t="s">
        <v>6</v>
      </c>
      <c r="D301" s="11" t="s">
        <v>932</v>
      </c>
    </row>
    <row r="302" spans="1:4" ht="15" customHeight="1" x14ac:dyDescent="0.25">
      <c r="A302" s="11" t="s">
        <v>47</v>
      </c>
      <c r="B302" s="11" t="s">
        <v>231</v>
      </c>
      <c r="C302" s="11" t="s">
        <v>6</v>
      </c>
      <c r="D302" s="11" t="s">
        <v>932</v>
      </c>
    </row>
    <row r="303" spans="1:4" ht="15" customHeight="1" x14ac:dyDescent="0.25">
      <c r="A303" s="11" t="s">
        <v>183</v>
      </c>
      <c r="B303" s="27" t="s">
        <v>195</v>
      </c>
      <c r="C303" s="11" t="s">
        <v>6</v>
      </c>
      <c r="D303" s="11" t="s">
        <v>932</v>
      </c>
    </row>
    <row r="304" spans="1:4" ht="15" customHeight="1" x14ac:dyDescent="0.25">
      <c r="A304" s="11" t="s">
        <v>4</v>
      </c>
      <c r="B304" s="11" t="s">
        <v>479</v>
      </c>
      <c r="C304" s="11" t="s">
        <v>6</v>
      </c>
      <c r="D304" s="11" t="s">
        <v>932</v>
      </c>
    </row>
    <row r="305" spans="1:4" ht="15" customHeight="1" x14ac:dyDescent="0.25">
      <c r="A305" s="6" t="s">
        <v>47</v>
      </c>
      <c r="B305" s="7" t="s">
        <v>806</v>
      </c>
      <c r="C305" s="6" t="s">
        <v>6</v>
      </c>
      <c r="D305" s="6" t="s">
        <v>932</v>
      </c>
    </row>
    <row r="306" spans="1:4" ht="15" customHeight="1" x14ac:dyDescent="0.25">
      <c r="A306" s="6" t="s">
        <v>47</v>
      </c>
      <c r="B306" s="10" t="s">
        <v>851</v>
      </c>
      <c r="C306" s="6" t="s">
        <v>6</v>
      </c>
      <c r="D306" s="6" t="s">
        <v>932</v>
      </c>
    </row>
    <row r="307" spans="1:4" ht="15" customHeight="1" x14ac:dyDescent="0.25">
      <c r="A307" s="11" t="s">
        <v>4</v>
      </c>
      <c r="B307" s="11" t="s">
        <v>499</v>
      </c>
      <c r="C307" s="11" t="s">
        <v>6</v>
      </c>
      <c r="D307" s="11" t="s">
        <v>932</v>
      </c>
    </row>
    <row r="308" spans="1:4" ht="15" customHeight="1" x14ac:dyDescent="0.25">
      <c r="A308" s="6" t="s">
        <v>47</v>
      </c>
      <c r="B308" s="7" t="s">
        <v>801</v>
      </c>
      <c r="C308" s="6" t="s">
        <v>6</v>
      </c>
      <c r="D308" s="6" t="s">
        <v>932</v>
      </c>
    </row>
    <row r="309" spans="1:4" ht="15" customHeight="1" x14ac:dyDescent="0.25">
      <c r="A309" s="6" t="s">
        <v>47</v>
      </c>
      <c r="B309" s="10" t="s">
        <v>850</v>
      </c>
      <c r="C309" s="6" t="s">
        <v>6</v>
      </c>
      <c r="D309" s="6" t="s">
        <v>932</v>
      </c>
    </row>
    <row r="310" spans="1:4" ht="15" customHeight="1" x14ac:dyDescent="0.25">
      <c r="A310" s="11" t="s">
        <v>4</v>
      </c>
      <c r="B310" s="11" t="s">
        <v>509</v>
      </c>
      <c r="C310" s="11" t="s">
        <v>6</v>
      </c>
      <c r="D310" s="11" t="s">
        <v>932</v>
      </c>
    </row>
    <row r="311" spans="1:4" ht="15" customHeight="1" x14ac:dyDescent="0.25">
      <c r="A311" s="11" t="s">
        <v>4</v>
      </c>
      <c r="B311" s="11" t="s">
        <v>510</v>
      </c>
      <c r="C311" s="11" t="s">
        <v>6</v>
      </c>
      <c r="D311" s="11" t="s">
        <v>932</v>
      </c>
    </row>
    <row r="312" spans="1:4" ht="15" customHeight="1" x14ac:dyDescent="0.25">
      <c r="A312" s="11" t="s">
        <v>27</v>
      </c>
      <c r="B312" s="11" t="s">
        <v>166</v>
      </c>
      <c r="C312" s="11" t="s">
        <v>6</v>
      </c>
      <c r="D312" s="11" t="s">
        <v>932</v>
      </c>
    </row>
    <row r="313" spans="1:4" ht="15" customHeight="1" x14ac:dyDescent="0.25">
      <c r="A313" s="11" t="s">
        <v>29</v>
      </c>
      <c r="B313" s="11" t="s">
        <v>515</v>
      </c>
      <c r="C313" s="11" t="s">
        <v>6</v>
      </c>
      <c r="D313" s="11" t="s">
        <v>932</v>
      </c>
    </row>
    <row r="314" spans="1:4" ht="15" customHeight="1" x14ac:dyDescent="0.25">
      <c r="A314" s="6" t="s">
        <v>47</v>
      </c>
      <c r="B314" s="6" t="s">
        <v>920</v>
      </c>
      <c r="C314" s="6" t="s">
        <v>6</v>
      </c>
      <c r="D314" s="6" t="s">
        <v>932</v>
      </c>
    </row>
    <row r="315" spans="1:4" ht="15" customHeight="1" x14ac:dyDescent="0.25">
      <c r="A315" s="6" t="s">
        <v>47</v>
      </c>
      <c r="B315" s="7" t="s">
        <v>802</v>
      </c>
      <c r="C315" s="6" t="s">
        <v>6</v>
      </c>
      <c r="D315" s="6" t="s">
        <v>932</v>
      </c>
    </row>
    <row r="316" spans="1:4" ht="15" customHeight="1" x14ac:dyDescent="0.25">
      <c r="A316" s="6" t="s">
        <v>47</v>
      </c>
      <c r="B316" s="10" t="s">
        <v>910</v>
      </c>
      <c r="C316" s="6" t="s">
        <v>6</v>
      </c>
      <c r="D316" s="6" t="s">
        <v>932</v>
      </c>
    </row>
    <row r="317" spans="1:4" ht="15" customHeight="1" x14ac:dyDescent="0.25">
      <c r="A317" s="6" t="s">
        <v>47</v>
      </c>
      <c r="B317" s="10" t="s">
        <v>853</v>
      </c>
      <c r="C317" s="6" t="s">
        <v>6</v>
      </c>
      <c r="D317" s="6" t="s">
        <v>932</v>
      </c>
    </row>
    <row r="318" spans="1:4" ht="15" customHeight="1" x14ac:dyDescent="0.25">
      <c r="A318" s="6" t="s">
        <v>47</v>
      </c>
      <c r="B318" s="7" t="s">
        <v>803</v>
      </c>
      <c r="C318" s="6" t="s">
        <v>6</v>
      </c>
      <c r="D318" s="6" t="s">
        <v>932</v>
      </c>
    </row>
    <row r="319" spans="1:4" ht="15" customHeight="1" x14ac:dyDescent="0.25">
      <c r="A319" s="6" t="s">
        <v>47</v>
      </c>
      <c r="B319" s="10" t="s">
        <v>926</v>
      </c>
      <c r="C319" s="6" t="s">
        <v>6</v>
      </c>
      <c r="D319" s="6" t="s">
        <v>932</v>
      </c>
    </row>
    <row r="320" spans="1:4" ht="15" customHeight="1" x14ac:dyDescent="0.25">
      <c r="A320" s="6" t="s">
        <v>47</v>
      </c>
      <c r="B320" s="10" t="s">
        <v>928</v>
      </c>
      <c r="C320" s="6" t="s">
        <v>6</v>
      </c>
      <c r="D320" s="6" t="s">
        <v>932</v>
      </c>
    </row>
    <row r="321" spans="1:4" ht="15" customHeight="1" x14ac:dyDescent="0.25">
      <c r="A321" s="6" t="s">
        <v>47</v>
      </c>
      <c r="B321" s="10" t="s">
        <v>872</v>
      </c>
      <c r="C321" s="6" t="s">
        <v>6</v>
      </c>
      <c r="D321" s="6" t="s">
        <v>932</v>
      </c>
    </row>
    <row r="322" spans="1:4" ht="15" customHeight="1" x14ac:dyDescent="0.25">
      <c r="A322" s="6" t="s">
        <v>47</v>
      </c>
      <c r="B322" s="7" t="s">
        <v>808</v>
      </c>
      <c r="C322" s="6" t="s">
        <v>6</v>
      </c>
      <c r="D322" s="6" t="s">
        <v>932</v>
      </c>
    </row>
    <row r="323" spans="1:4" ht="15" customHeight="1" x14ac:dyDescent="0.25">
      <c r="A323" s="11" t="s">
        <v>27</v>
      </c>
      <c r="B323" s="11" t="s">
        <v>161</v>
      </c>
      <c r="C323" s="11" t="s">
        <v>6</v>
      </c>
      <c r="D323" s="11" t="s">
        <v>932</v>
      </c>
    </row>
    <row r="324" spans="1:4" ht="15" customHeight="1" x14ac:dyDescent="0.25">
      <c r="A324" s="6" t="s">
        <v>47</v>
      </c>
      <c r="B324" s="10" t="s">
        <v>880</v>
      </c>
      <c r="C324" s="6" t="s">
        <v>6</v>
      </c>
      <c r="D324" s="6" t="s">
        <v>932</v>
      </c>
    </row>
    <row r="325" spans="1:4" ht="15" customHeight="1" x14ac:dyDescent="0.25">
      <c r="A325" s="6" t="s">
        <v>47</v>
      </c>
      <c r="B325" s="7" t="s">
        <v>800</v>
      </c>
      <c r="C325" s="6" t="s">
        <v>6</v>
      </c>
      <c r="D325" s="6" t="s">
        <v>932</v>
      </c>
    </row>
    <row r="326" spans="1:4" ht="15" customHeight="1" x14ac:dyDescent="0.25">
      <c r="A326" s="6" t="s">
        <v>47</v>
      </c>
      <c r="B326" s="10" t="s">
        <v>871</v>
      </c>
      <c r="C326" s="6" t="s">
        <v>6</v>
      </c>
      <c r="D326" s="6" t="s">
        <v>932</v>
      </c>
    </row>
    <row r="327" spans="1:4" ht="15" customHeight="1" x14ac:dyDescent="0.25">
      <c r="A327" s="6" t="s">
        <v>47</v>
      </c>
      <c r="B327" s="7" t="s">
        <v>946</v>
      </c>
      <c r="C327" s="6" t="s">
        <v>985</v>
      </c>
      <c r="D327" s="6" t="s">
        <v>932</v>
      </c>
    </row>
    <row r="328" spans="1:4" ht="15" customHeight="1" x14ac:dyDescent="0.25">
      <c r="A328" s="6" t="s">
        <v>183</v>
      </c>
      <c r="B328" s="7" t="s">
        <v>848</v>
      </c>
      <c r="C328" s="6" t="s">
        <v>6</v>
      </c>
      <c r="D328" s="6" t="s">
        <v>932</v>
      </c>
    </row>
    <row r="329" spans="1:4" ht="15" customHeight="1" x14ac:dyDescent="0.25">
      <c r="A329" s="12" t="s">
        <v>47</v>
      </c>
      <c r="B329" s="12" t="s">
        <v>1128</v>
      </c>
      <c r="C329" s="11" t="s">
        <v>985</v>
      </c>
      <c r="D329" s="12" t="s">
        <v>932</v>
      </c>
    </row>
    <row r="330" spans="1:4" ht="15" customHeight="1" x14ac:dyDescent="0.25">
      <c r="A330" s="12" t="s">
        <v>47</v>
      </c>
      <c r="B330" s="12" t="s">
        <v>1125</v>
      </c>
      <c r="C330" s="12" t="s">
        <v>6</v>
      </c>
      <c r="D330" s="12" t="s">
        <v>932</v>
      </c>
    </row>
    <row r="331" spans="1:4" ht="15" customHeight="1" x14ac:dyDescent="0.25">
      <c r="A331" s="12" t="s">
        <v>47</v>
      </c>
      <c r="B331" s="12" t="s">
        <v>1129</v>
      </c>
      <c r="C331" s="12" t="s">
        <v>6</v>
      </c>
      <c r="D331" s="12" t="s">
        <v>932</v>
      </c>
    </row>
    <row r="332" spans="1:4" ht="15" customHeight="1" x14ac:dyDescent="0.25">
      <c r="A332" s="12" t="s">
        <v>47</v>
      </c>
      <c r="B332" s="12" t="s">
        <v>1184</v>
      </c>
      <c r="C332" s="12" t="s">
        <v>6</v>
      </c>
      <c r="D332" s="12" t="s">
        <v>932</v>
      </c>
    </row>
    <row r="333" spans="1:4" ht="15" customHeight="1" x14ac:dyDescent="0.25">
      <c r="A333" s="11" t="s">
        <v>97</v>
      </c>
      <c r="B333" s="11" t="s">
        <v>246</v>
      </c>
      <c r="C333" s="10" t="s">
        <v>6</v>
      </c>
      <c r="D333" s="11" t="s">
        <v>932</v>
      </c>
    </row>
    <row r="334" spans="1:4" ht="15" customHeight="1" x14ac:dyDescent="0.25">
      <c r="A334" s="11" t="s">
        <v>29</v>
      </c>
      <c r="B334" s="11" t="s">
        <v>643</v>
      </c>
      <c r="C334" s="11" t="s">
        <v>6</v>
      </c>
      <c r="D334" s="11" t="s">
        <v>932</v>
      </c>
    </row>
    <row r="335" spans="1:4" ht="15" customHeight="1" x14ac:dyDescent="0.25">
      <c r="A335" s="11" t="s">
        <v>237</v>
      </c>
      <c r="B335" s="11" t="s">
        <v>691</v>
      </c>
      <c r="C335" s="11" t="s">
        <v>6</v>
      </c>
      <c r="D335" s="11" t="s">
        <v>932</v>
      </c>
    </row>
    <row r="336" spans="1:4" ht="15" customHeight="1" x14ac:dyDescent="0.25">
      <c r="A336" s="11" t="s">
        <v>237</v>
      </c>
      <c r="B336" s="11" t="s">
        <v>697</v>
      </c>
      <c r="C336" s="11" t="s">
        <v>6</v>
      </c>
      <c r="D336" s="11" t="s">
        <v>932</v>
      </c>
    </row>
    <row r="337" spans="1:4" ht="15" customHeight="1" x14ac:dyDescent="0.25">
      <c r="A337" s="11" t="s">
        <v>237</v>
      </c>
      <c r="B337" s="11" t="s">
        <v>698</v>
      </c>
      <c r="C337" s="11" t="s">
        <v>6</v>
      </c>
      <c r="D337" s="11" t="s">
        <v>932</v>
      </c>
    </row>
    <row r="338" spans="1:4" ht="15" customHeight="1" x14ac:dyDescent="0.25">
      <c r="A338" s="11" t="s">
        <v>4</v>
      </c>
      <c r="B338" s="11" t="s">
        <v>63</v>
      </c>
      <c r="C338" s="11" t="s">
        <v>985</v>
      </c>
      <c r="D338" s="11" t="s">
        <v>932</v>
      </c>
    </row>
    <row r="339" spans="1:4" ht="15" customHeight="1" x14ac:dyDescent="0.25">
      <c r="A339" s="11" t="s">
        <v>4</v>
      </c>
      <c r="B339" s="11" t="s">
        <v>290</v>
      </c>
      <c r="C339" s="11" t="s">
        <v>985</v>
      </c>
      <c r="D339" s="11" t="s">
        <v>932</v>
      </c>
    </row>
    <row r="340" spans="1:4" ht="15" customHeight="1" x14ac:dyDescent="0.25">
      <c r="A340" s="11" t="s">
        <v>29</v>
      </c>
      <c r="B340" s="11" t="s">
        <v>295</v>
      </c>
      <c r="C340" s="11" t="s">
        <v>985</v>
      </c>
      <c r="D340" s="11" t="s">
        <v>932</v>
      </c>
    </row>
    <row r="341" spans="1:4" ht="15" customHeight="1" x14ac:dyDescent="0.25">
      <c r="A341" s="11" t="s">
        <v>29</v>
      </c>
      <c r="B341" s="11" t="s">
        <v>130</v>
      </c>
      <c r="C341" s="11" t="s">
        <v>985</v>
      </c>
      <c r="D341" s="11" t="s">
        <v>932</v>
      </c>
    </row>
    <row r="342" spans="1:4" ht="15" customHeight="1" x14ac:dyDescent="0.25">
      <c r="A342" s="11" t="s">
        <v>4</v>
      </c>
      <c r="B342" s="11" t="s">
        <v>346</v>
      </c>
      <c r="C342" s="11" t="s">
        <v>985</v>
      </c>
      <c r="D342" s="11" t="s">
        <v>932</v>
      </c>
    </row>
    <row r="343" spans="1:4" ht="15" customHeight="1" x14ac:dyDescent="0.25">
      <c r="A343" s="11" t="s">
        <v>4</v>
      </c>
      <c r="B343" s="11" t="s">
        <v>416</v>
      </c>
      <c r="C343" s="11" t="s">
        <v>985</v>
      </c>
      <c r="D343" s="11" t="s">
        <v>932</v>
      </c>
    </row>
    <row r="344" spans="1:4" ht="15" customHeight="1" x14ac:dyDescent="0.25">
      <c r="A344" s="11" t="s">
        <v>97</v>
      </c>
      <c r="B344" s="11" t="s">
        <v>432</v>
      </c>
      <c r="C344" s="11" t="s">
        <v>985</v>
      </c>
      <c r="D344" s="11" t="s">
        <v>932</v>
      </c>
    </row>
    <row r="345" spans="1:4" ht="15" customHeight="1" x14ac:dyDescent="0.25">
      <c r="A345" s="11" t="s">
        <v>4</v>
      </c>
      <c r="B345" s="11" t="s">
        <v>436</v>
      </c>
      <c r="C345" s="11" t="s">
        <v>985</v>
      </c>
      <c r="D345" s="11" t="s">
        <v>932</v>
      </c>
    </row>
    <row r="346" spans="1:4" ht="15" customHeight="1" x14ac:dyDescent="0.25">
      <c r="A346" s="6" t="s">
        <v>79</v>
      </c>
      <c r="B346" s="6" t="s">
        <v>794</v>
      </c>
      <c r="C346" s="10" t="s">
        <v>985</v>
      </c>
      <c r="D346" s="10" t="s">
        <v>932</v>
      </c>
    </row>
    <row r="347" spans="1:4" ht="15" customHeight="1" x14ac:dyDescent="0.25">
      <c r="A347" s="12" t="s">
        <v>77</v>
      </c>
      <c r="B347" s="12" t="s">
        <v>1181</v>
      </c>
      <c r="C347" s="11" t="s">
        <v>985</v>
      </c>
      <c r="D347" s="12" t="s">
        <v>932</v>
      </c>
    </row>
    <row r="348" spans="1:4" ht="15" customHeight="1" x14ac:dyDescent="0.25">
      <c r="A348" s="11"/>
      <c r="B348" s="11" t="s">
        <v>424</v>
      </c>
      <c r="C348" s="11" t="s">
        <v>6</v>
      </c>
      <c r="D348" s="11" t="s">
        <v>932</v>
      </c>
    </row>
    <row r="349" spans="1:4" ht="15" customHeight="1" x14ac:dyDescent="0.25">
      <c r="A349" s="6"/>
      <c r="B349" s="7" t="s">
        <v>805</v>
      </c>
      <c r="C349" s="6" t="s">
        <v>6</v>
      </c>
      <c r="D349" s="6" t="s">
        <v>932</v>
      </c>
    </row>
    <row r="350" spans="1:4" ht="15" customHeight="1" x14ac:dyDescent="0.25">
      <c r="A350" s="6"/>
      <c r="B350" s="10" t="s">
        <v>934</v>
      </c>
      <c r="C350" s="6" t="s">
        <v>6</v>
      </c>
      <c r="D350" s="6" t="s">
        <v>932</v>
      </c>
    </row>
    <row r="351" spans="1:4" ht="15" customHeight="1" x14ac:dyDescent="0.25">
      <c r="A351" s="6"/>
      <c r="B351" s="7" t="s">
        <v>804</v>
      </c>
      <c r="C351" s="6" t="s">
        <v>6</v>
      </c>
      <c r="D351" s="6" t="s">
        <v>932</v>
      </c>
    </row>
    <row r="352" spans="1:4" ht="15" customHeight="1" x14ac:dyDescent="0.25">
      <c r="A352" s="6"/>
      <c r="B352" s="7" t="s">
        <v>847</v>
      </c>
      <c r="C352" s="6" t="s">
        <v>6</v>
      </c>
      <c r="D352" s="6" t="s">
        <v>932</v>
      </c>
    </row>
    <row r="353" spans="1:4" ht="15" customHeight="1" x14ac:dyDescent="0.25">
      <c r="A353" s="6"/>
      <c r="B353" s="10" t="s">
        <v>929</v>
      </c>
      <c r="C353" s="6" t="s">
        <v>6</v>
      </c>
      <c r="D353" s="6" t="s">
        <v>932</v>
      </c>
    </row>
    <row r="354" spans="1:4" ht="15" customHeight="1" x14ac:dyDescent="0.25">
      <c r="A354" s="6"/>
      <c r="B354" s="7" t="s">
        <v>878</v>
      </c>
      <c r="C354" s="6" t="s">
        <v>6</v>
      </c>
      <c r="D354" s="6" t="s">
        <v>932</v>
      </c>
    </row>
    <row r="355" spans="1:4" ht="15" customHeight="1" x14ac:dyDescent="0.25">
      <c r="A355" s="6"/>
      <c r="B355" s="10" t="s">
        <v>883</v>
      </c>
      <c r="C355" s="6" t="s">
        <v>6</v>
      </c>
      <c r="D355" s="6" t="s">
        <v>932</v>
      </c>
    </row>
    <row r="356" spans="1:4" ht="15" customHeight="1" x14ac:dyDescent="0.25">
      <c r="A356" s="6"/>
      <c r="B356" s="10" t="s">
        <v>781</v>
      </c>
      <c r="C356" s="10" t="s">
        <v>6</v>
      </c>
      <c r="D356" s="10" t="s">
        <v>932</v>
      </c>
    </row>
    <row r="357" spans="1:4" ht="15" customHeight="1" x14ac:dyDescent="0.25">
      <c r="A357" s="6"/>
      <c r="B357" s="6" t="s">
        <v>795</v>
      </c>
      <c r="C357" s="10" t="s">
        <v>6</v>
      </c>
      <c r="D357" s="10" t="s">
        <v>932</v>
      </c>
    </row>
    <row r="358" spans="1:4" ht="15" customHeight="1" x14ac:dyDescent="0.25">
      <c r="A358" s="6"/>
      <c r="B358" s="7" t="s">
        <v>807</v>
      </c>
      <c r="C358" s="6" t="s">
        <v>6</v>
      </c>
      <c r="D358" s="6" t="s">
        <v>932</v>
      </c>
    </row>
    <row r="359" spans="1:4" ht="15" customHeight="1" x14ac:dyDescent="0.25">
      <c r="A359" s="11"/>
      <c r="B359" s="11" t="s">
        <v>765</v>
      </c>
      <c r="C359" s="10" t="s">
        <v>6</v>
      </c>
      <c r="D359" s="11" t="s">
        <v>932</v>
      </c>
    </row>
    <row r="360" spans="1:4" ht="15" customHeight="1" x14ac:dyDescent="0.25">
      <c r="A360" s="11" t="s">
        <v>47</v>
      </c>
      <c r="B360" s="11" t="s">
        <v>189</v>
      </c>
      <c r="C360" s="11" t="s">
        <v>981</v>
      </c>
      <c r="D360" s="11" t="s">
        <v>12</v>
      </c>
    </row>
    <row r="361" spans="1:4" ht="15" customHeight="1" x14ac:dyDescent="0.25">
      <c r="A361" s="11" t="s">
        <v>47</v>
      </c>
      <c r="B361" s="11" t="s">
        <v>210</v>
      </c>
      <c r="C361" s="11" t="s">
        <v>981</v>
      </c>
      <c r="D361" s="11" t="s">
        <v>12</v>
      </c>
    </row>
    <row r="362" spans="1:4" ht="15" customHeight="1" x14ac:dyDescent="0.25">
      <c r="A362" s="6" t="s">
        <v>47</v>
      </c>
      <c r="B362" s="6" t="s">
        <v>857</v>
      </c>
      <c r="C362" s="6" t="s">
        <v>981</v>
      </c>
      <c r="D362" s="11" t="s">
        <v>12</v>
      </c>
    </row>
    <row r="363" spans="1:4" ht="15" customHeight="1" x14ac:dyDescent="0.25">
      <c r="A363" s="11" t="s">
        <v>47</v>
      </c>
      <c r="B363" s="11" t="s">
        <v>962</v>
      </c>
      <c r="C363" s="11" t="s">
        <v>6</v>
      </c>
      <c r="D363" s="11" t="s">
        <v>12</v>
      </c>
    </row>
    <row r="364" spans="1:4" ht="15" customHeight="1" x14ac:dyDescent="0.25">
      <c r="A364" s="11" t="s">
        <v>47</v>
      </c>
      <c r="B364" s="11" t="s">
        <v>400</v>
      </c>
      <c r="C364" s="11" t="s">
        <v>6</v>
      </c>
      <c r="D364" s="11" t="s">
        <v>12</v>
      </c>
    </row>
    <row r="365" spans="1:4" ht="15" customHeight="1" x14ac:dyDescent="0.25">
      <c r="A365" s="12" t="s">
        <v>47</v>
      </c>
      <c r="B365" s="12" t="s">
        <v>1131</v>
      </c>
      <c r="C365" s="12" t="s">
        <v>6</v>
      </c>
      <c r="D365" s="12" t="s">
        <v>1155</v>
      </c>
    </row>
    <row r="366" spans="1:4" ht="15" customHeight="1" x14ac:dyDescent="0.25">
      <c r="A366" s="12" t="s">
        <v>47</v>
      </c>
      <c r="B366" s="12" t="s">
        <v>1108</v>
      </c>
      <c r="C366" s="12" t="s">
        <v>6</v>
      </c>
      <c r="D366" s="12" t="s">
        <v>12</v>
      </c>
    </row>
    <row r="367" spans="1:4" ht="15" customHeight="1" x14ac:dyDescent="0.25">
      <c r="A367" s="11" t="s">
        <v>47</v>
      </c>
      <c r="B367" s="11" t="s">
        <v>524</v>
      </c>
      <c r="C367" s="11" t="s">
        <v>6</v>
      </c>
      <c r="D367" s="11" t="s">
        <v>12</v>
      </c>
    </row>
    <row r="368" spans="1:4" ht="15" customHeight="1" x14ac:dyDescent="0.25">
      <c r="A368" s="11" t="s">
        <v>47</v>
      </c>
      <c r="B368" s="11" t="s">
        <v>529</v>
      </c>
      <c r="C368" s="11" t="s">
        <v>6</v>
      </c>
      <c r="D368" s="11" t="s">
        <v>12</v>
      </c>
    </row>
    <row r="369" spans="1:4" ht="15" customHeight="1" x14ac:dyDescent="0.25">
      <c r="A369" s="11" t="s">
        <v>47</v>
      </c>
      <c r="B369" s="11" t="s">
        <v>530</v>
      </c>
      <c r="C369" s="11" t="s">
        <v>6</v>
      </c>
      <c r="D369" s="11" t="s">
        <v>12</v>
      </c>
    </row>
    <row r="370" spans="1:4" ht="15" customHeight="1" x14ac:dyDescent="0.25">
      <c r="A370" s="12" t="s">
        <v>47</v>
      </c>
      <c r="B370" s="12" t="s">
        <v>1106</v>
      </c>
      <c r="C370" s="12" t="s">
        <v>6</v>
      </c>
      <c r="D370" s="12" t="s">
        <v>12</v>
      </c>
    </row>
    <row r="371" spans="1:4" ht="15" customHeight="1" x14ac:dyDescent="0.25">
      <c r="A371" s="11" t="s">
        <v>47</v>
      </c>
      <c r="B371" s="11" t="s">
        <v>531</v>
      </c>
      <c r="C371" s="11" t="s">
        <v>6</v>
      </c>
      <c r="D371" s="11" t="s">
        <v>12</v>
      </c>
    </row>
    <row r="372" spans="1:4" ht="15" customHeight="1" x14ac:dyDescent="0.25">
      <c r="A372" s="11" t="s">
        <v>47</v>
      </c>
      <c r="B372" s="11" t="s">
        <v>607</v>
      </c>
      <c r="C372" s="11" t="s">
        <v>6</v>
      </c>
      <c r="D372" s="11" t="s">
        <v>12</v>
      </c>
    </row>
    <row r="373" spans="1:4" ht="15" customHeight="1" x14ac:dyDescent="0.25">
      <c r="A373" s="6" t="s">
        <v>47</v>
      </c>
      <c r="B373" s="6" t="s">
        <v>868</v>
      </c>
      <c r="C373" s="6" t="s">
        <v>6</v>
      </c>
      <c r="D373" s="11" t="s">
        <v>12</v>
      </c>
    </row>
    <row r="374" spans="1:4" ht="15" customHeight="1" x14ac:dyDescent="0.25">
      <c r="A374" s="12" t="s">
        <v>47</v>
      </c>
      <c r="B374" s="12" t="s">
        <v>1109</v>
      </c>
      <c r="C374" s="12" t="s">
        <v>6</v>
      </c>
      <c r="D374" s="12" t="s">
        <v>12</v>
      </c>
    </row>
    <row r="375" spans="1:4" ht="15" customHeight="1" x14ac:dyDescent="0.25">
      <c r="A375" s="12" t="s">
        <v>47</v>
      </c>
      <c r="B375" s="12" t="s">
        <v>1107</v>
      </c>
      <c r="C375" s="12" t="s">
        <v>6</v>
      </c>
      <c r="D375" s="12" t="s">
        <v>12</v>
      </c>
    </row>
    <row r="376" spans="1:4" ht="15" customHeight="1" x14ac:dyDescent="0.25">
      <c r="A376" s="12" t="s">
        <v>47</v>
      </c>
      <c r="B376" s="12" t="s">
        <v>1139</v>
      </c>
      <c r="C376" s="12" t="s">
        <v>6</v>
      </c>
      <c r="D376" s="12" t="s">
        <v>1155</v>
      </c>
    </row>
    <row r="377" spans="1:4" ht="15" customHeight="1" x14ac:dyDescent="0.25">
      <c r="A377" s="11" t="s">
        <v>47</v>
      </c>
      <c r="B377" s="11" t="s">
        <v>277</v>
      </c>
      <c r="C377" s="11" t="s">
        <v>985</v>
      </c>
      <c r="D377" s="11" t="s">
        <v>12</v>
      </c>
    </row>
    <row r="378" spans="1:4" ht="15" customHeight="1" x14ac:dyDescent="0.25">
      <c r="A378" s="11" t="s">
        <v>47</v>
      </c>
      <c r="B378" s="11" t="s">
        <v>202</v>
      </c>
      <c r="C378" s="11" t="s">
        <v>985</v>
      </c>
      <c r="D378" s="11" t="s">
        <v>12</v>
      </c>
    </row>
    <row r="379" spans="1:4" ht="15" customHeight="1" x14ac:dyDescent="0.25">
      <c r="A379" s="12" t="s">
        <v>47</v>
      </c>
      <c r="B379" s="12" t="s">
        <v>1140</v>
      </c>
      <c r="C379" s="12" t="s">
        <v>6</v>
      </c>
      <c r="D379" s="12" t="s">
        <v>1155</v>
      </c>
    </row>
    <row r="380" spans="1:4" ht="15" customHeight="1" x14ac:dyDescent="0.25">
      <c r="A380" s="12" t="s">
        <v>47</v>
      </c>
      <c r="B380" s="12" t="s">
        <v>1141</v>
      </c>
      <c r="C380" s="12" t="s">
        <v>6</v>
      </c>
      <c r="D380" s="12" t="s">
        <v>1155</v>
      </c>
    </row>
    <row r="381" spans="1:4" ht="15" customHeight="1" x14ac:dyDescent="0.25">
      <c r="A381" s="11" t="s">
        <v>4</v>
      </c>
      <c r="B381" s="11" t="s">
        <v>287</v>
      </c>
      <c r="C381" s="11" t="s">
        <v>981</v>
      </c>
      <c r="D381" s="11" t="s">
        <v>12</v>
      </c>
    </row>
    <row r="382" spans="1:4" ht="15" customHeight="1" x14ac:dyDescent="0.25">
      <c r="A382" s="12" t="s">
        <v>47</v>
      </c>
      <c r="B382" s="12" t="s">
        <v>1142</v>
      </c>
      <c r="C382" s="12" t="s">
        <v>6</v>
      </c>
      <c r="D382" s="12" t="s">
        <v>1155</v>
      </c>
    </row>
    <row r="383" spans="1:4" ht="15" customHeight="1" x14ac:dyDescent="0.25">
      <c r="A383" s="12" t="s">
        <v>47</v>
      </c>
      <c r="B383" s="12" t="s">
        <v>1143</v>
      </c>
      <c r="C383" s="12" t="s">
        <v>6</v>
      </c>
      <c r="D383" s="12" t="s">
        <v>1155</v>
      </c>
    </row>
    <row r="384" spans="1:4" ht="15" customHeight="1" x14ac:dyDescent="0.25">
      <c r="A384" s="12" t="s">
        <v>47</v>
      </c>
      <c r="B384" s="12" t="s">
        <v>1144</v>
      </c>
      <c r="C384" s="12" t="s">
        <v>6</v>
      </c>
      <c r="D384" s="12" t="s">
        <v>1155</v>
      </c>
    </row>
    <row r="385" spans="1:4" ht="15" customHeight="1" x14ac:dyDescent="0.25">
      <c r="A385" s="11" t="s">
        <v>4</v>
      </c>
      <c r="B385" s="11" t="s">
        <v>653</v>
      </c>
      <c r="C385" s="11" t="s">
        <v>981</v>
      </c>
      <c r="D385" s="11" t="s">
        <v>12</v>
      </c>
    </row>
    <row r="386" spans="1:4" ht="15" customHeight="1" x14ac:dyDescent="0.25">
      <c r="A386" s="12" t="s">
        <v>77</v>
      </c>
      <c r="B386" s="12" t="s">
        <v>1060</v>
      </c>
      <c r="C386" s="12" t="s">
        <v>981</v>
      </c>
      <c r="D386" s="12" t="s">
        <v>12</v>
      </c>
    </row>
    <row r="387" spans="1:4" ht="15" customHeight="1" x14ac:dyDescent="0.25">
      <c r="A387" s="11" t="s">
        <v>4</v>
      </c>
      <c r="B387" s="11" t="s">
        <v>278</v>
      </c>
      <c r="C387" s="11" t="s">
        <v>6</v>
      </c>
      <c r="D387" s="11" t="s">
        <v>12</v>
      </c>
    </row>
    <row r="388" spans="1:4" ht="15" customHeight="1" x14ac:dyDescent="0.25">
      <c r="A388" s="11" t="s">
        <v>77</v>
      </c>
      <c r="B388" s="11" t="s">
        <v>186</v>
      </c>
      <c r="C388" s="11" t="s">
        <v>6</v>
      </c>
      <c r="D388" s="11" t="s">
        <v>12</v>
      </c>
    </row>
    <row r="389" spans="1:4" ht="15" customHeight="1" x14ac:dyDescent="0.25">
      <c r="A389" s="11" t="s">
        <v>97</v>
      </c>
      <c r="B389" s="11" t="s">
        <v>98</v>
      </c>
      <c r="C389" s="11" t="s">
        <v>6</v>
      </c>
      <c r="D389" s="11" t="s">
        <v>12</v>
      </c>
    </row>
    <row r="390" spans="1:4" ht="15" customHeight="1" x14ac:dyDescent="0.25">
      <c r="A390" s="12" t="s">
        <v>47</v>
      </c>
      <c r="B390" s="12" t="s">
        <v>1145</v>
      </c>
      <c r="C390" s="12" t="s">
        <v>6</v>
      </c>
      <c r="D390" s="12" t="s">
        <v>1155</v>
      </c>
    </row>
    <row r="391" spans="1:4" ht="15" customHeight="1" x14ac:dyDescent="0.25">
      <c r="A391" s="12" t="s">
        <v>274</v>
      </c>
      <c r="B391" s="12" t="s">
        <v>1052</v>
      </c>
      <c r="C391" s="12" t="s">
        <v>6</v>
      </c>
      <c r="D391" s="12" t="s">
        <v>12</v>
      </c>
    </row>
    <row r="392" spans="1:4" ht="15" customHeight="1" x14ac:dyDescent="0.25">
      <c r="A392" s="11" t="s">
        <v>4</v>
      </c>
      <c r="B392" s="11" t="s">
        <v>322</v>
      </c>
      <c r="C392" s="11" t="s">
        <v>6</v>
      </c>
      <c r="D392" s="11" t="s">
        <v>12</v>
      </c>
    </row>
    <row r="393" spans="1:4" ht="15" customHeight="1" x14ac:dyDescent="0.25">
      <c r="A393" s="11" t="s">
        <v>4</v>
      </c>
      <c r="B393" s="11" t="s">
        <v>347</v>
      </c>
      <c r="C393" s="11" t="s">
        <v>6</v>
      </c>
      <c r="D393" s="11" t="s">
        <v>12</v>
      </c>
    </row>
    <row r="394" spans="1:4" ht="15" customHeight="1" x14ac:dyDescent="0.25">
      <c r="A394" s="11" t="s">
        <v>4</v>
      </c>
      <c r="B394" s="11" t="s">
        <v>350</v>
      </c>
      <c r="C394" s="11" t="s">
        <v>6</v>
      </c>
      <c r="D394" s="11" t="s">
        <v>12</v>
      </c>
    </row>
    <row r="395" spans="1:4" ht="15" customHeight="1" x14ac:dyDescent="0.25">
      <c r="A395" s="12" t="s">
        <v>4</v>
      </c>
      <c r="B395" s="12" t="s">
        <v>1051</v>
      </c>
      <c r="C395" s="12" t="s">
        <v>6</v>
      </c>
      <c r="D395" s="12" t="s">
        <v>12</v>
      </c>
    </row>
    <row r="396" spans="1:4" ht="15" customHeight="1" x14ac:dyDescent="0.25">
      <c r="A396" s="11" t="s">
        <v>4</v>
      </c>
      <c r="B396" s="11" t="s">
        <v>354</v>
      </c>
      <c r="C396" s="11" t="s">
        <v>6</v>
      </c>
      <c r="D396" s="11" t="s">
        <v>12</v>
      </c>
    </row>
    <row r="397" spans="1:4" ht="15" customHeight="1" x14ac:dyDescent="0.25">
      <c r="A397" s="11" t="s">
        <v>4</v>
      </c>
      <c r="B397" s="11" t="s">
        <v>357</v>
      </c>
      <c r="C397" s="11" t="s">
        <v>6</v>
      </c>
      <c r="D397" s="11" t="s">
        <v>12</v>
      </c>
    </row>
    <row r="398" spans="1:4" ht="15" customHeight="1" x14ac:dyDescent="0.25">
      <c r="A398" s="11" t="s">
        <v>4</v>
      </c>
      <c r="B398" s="11" t="s">
        <v>360</v>
      </c>
      <c r="C398" s="11" t="s">
        <v>6</v>
      </c>
      <c r="D398" s="11" t="s">
        <v>12</v>
      </c>
    </row>
    <row r="399" spans="1:4" ht="15" customHeight="1" x14ac:dyDescent="0.25">
      <c r="A399" s="11" t="s">
        <v>27</v>
      </c>
      <c r="B399" s="11" t="s">
        <v>162</v>
      </c>
      <c r="C399" s="11" t="s">
        <v>6</v>
      </c>
      <c r="D399" s="11" t="s">
        <v>12</v>
      </c>
    </row>
    <row r="400" spans="1:4" ht="15" customHeight="1" x14ac:dyDescent="0.25">
      <c r="A400" s="11" t="s">
        <v>27</v>
      </c>
      <c r="B400" s="11" t="s">
        <v>163</v>
      </c>
      <c r="C400" s="11" t="s">
        <v>6</v>
      </c>
      <c r="D400" s="11" t="s">
        <v>12</v>
      </c>
    </row>
    <row r="401" spans="1:4" ht="15" customHeight="1" x14ac:dyDescent="0.25">
      <c r="A401" s="12" t="s">
        <v>968</v>
      </c>
      <c r="B401" s="12" t="s">
        <v>1056</v>
      </c>
      <c r="C401" s="12" t="s">
        <v>6</v>
      </c>
      <c r="D401" s="12" t="s">
        <v>12</v>
      </c>
    </row>
    <row r="402" spans="1:4" ht="15" customHeight="1" x14ac:dyDescent="0.25">
      <c r="A402" s="11" t="s">
        <v>237</v>
      </c>
      <c r="B402" s="11" t="s">
        <v>378</v>
      </c>
      <c r="C402" s="11" t="s">
        <v>6</v>
      </c>
      <c r="D402" s="11" t="s">
        <v>12</v>
      </c>
    </row>
    <row r="403" spans="1:4" ht="15" customHeight="1" x14ac:dyDescent="0.25">
      <c r="A403" s="11" t="s">
        <v>4</v>
      </c>
      <c r="B403" s="11" t="s">
        <v>380</v>
      </c>
      <c r="C403" s="11" t="s">
        <v>6</v>
      </c>
      <c r="D403" s="11" t="s">
        <v>12</v>
      </c>
    </row>
    <row r="404" spans="1:4" ht="15" customHeight="1" x14ac:dyDescent="0.25">
      <c r="A404" s="11" t="s">
        <v>4</v>
      </c>
      <c r="B404" s="11" t="s">
        <v>391</v>
      </c>
      <c r="C404" s="11" t="s">
        <v>6</v>
      </c>
      <c r="D404" s="11" t="s">
        <v>12</v>
      </c>
    </row>
    <row r="405" spans="1:4" ht="15" customHeight="1" x14ac:dyDescent="0.25">
      <c r="A405" s="11" t="s">
        <v>169</v>
      </c>
      <c r="B405" s="11" t="s">
        <v>402</v>
      </c>
      <c r="C405" s="11" t="s">
        <v>6</v>
      </c>
      <c r="D405" s="11" t="s">
        <v>12</v>
      </c>
    </row>
    <row r="406" spans="1:4" ht="15" customHeight="1" x14ac:dyDescent="0.25">
      <c r="A406" s="11" t="s">
        <v>4</v>
      </c>
      <c r="B406" s="11" t="s">
        <v>14</v>
      </c>
      <c r="C406" s="10" t="s">
        <v>6</v>
      </c>
      <c r="D406" s="11" t="s">
        <v>12</v>
      </c>
    </row>
    <row r="407" spans="1:4" ht="15" customHeight="1" x14ac:dyDescent="0.25">
      <c r="A407" s="11" t="s">
        <v>27</v>
      </c>
      <c r="B407" s="27" t="s">
        <v>769</v>
      </c>
      <c r="C407" s="11" t="s">
        <v>6</v>
      </c>
      <c r="D407" s="11" t="s">
        <v>12</v>
      </c>
    </row>
    <row r="408" spans="1:4" ht="15" customHeight="1" x14ac:dyDescent="0.25">
      <c r="A408" s="11" t="s">
        <v>237</v>
      </c>
      <c r="B408" s="11" t="s">
        <v>439</v>
      </c>
      <c r="C408" s="11" t="s">
        <v>6</v>
      </c>
      <c r="D408" s="11" t="s">
        <v>12</v>
      </c>
    </row>
    <row r="409" spans="1:4" ht="15" customHeight="1" x14ac:dyDescent="0.25">
      <c r="A409" s="11" t="s">
        <v>169</v>
      </c>
      <c r="B409" s="11" t="s">
        <v>442</v>
      </c>
      <c r="C409" s="11" t="s">
        <v>6</v>
      </c>
      <c r="D409" s="11" t="s">
        <v>12</v>
      </c>
    </row>
    <row r="410" spans="1:4" ht="15" customHeight="1" x14ac:dyDescent="0.25">
      <c r="A410" s="11" t="s">
        <v>4</v>
      </c>
      <c r="B410" s="11" t="s">
        <v>448</v>
      </c>
      <c r="C410" s="11" t="s">
        <v>6</v>
      </c>
      <c r="D410" s="11" t="s">
        <v>12</v>
      </c>
    </row>
    <row r="411" spans="1:4" ht="15" customHeight="1" x14ac:dyDescent="0.25">
      <c r="A411" s="11" t="s">
        <v>27</v>
      </c>
      <c r="B411" s="11" t="s">
        <v>449</v>
      </c>
      <c r="C411" s="11" t="s">
        <v>6</v>
      </c>
      <c r="D411" s="11" t="s">
        <v>12</v>
      </c>
    </row>
    <row r="412" spans="1:4" ht="15" customHeight="1" x14ac:dyDescent="0.25">
      <c r="A412" s="11" t="s">
        <v>29</v>
      </c>
      <c r="B412" s="11" t="s">
        <v>151</v>
      </c>
      <c r="C412" s="11" t="s">
        <v>6</v>
      </c>
      <c r="D412" s="11" t="s">
        <v>12</v>
      </c>
    </row>
    <row r="413" spans="1:4" ht="15" customHeight="1" x14ac:dyDescent="0.25">
      <c r="A413" s="11" t="s">
        <v>4</v>
      </c>
      <c r="B413" s="11" t="s">
        <v>457</v>
      </c>
      <c r="C413" s="11" t="s">
        <v>6</v>
      </c>
      <c r="D413" s="11" t="s">
        <v>12</v>
      </c>
    </row>
    <row r="414" spans="1:4" ht="15" customHeight="1" x14ac:dyDescent="0.25">
      <c r="A414" s="11" t="s">
        <v>29</v>
      </c>
      <c r="B414" s="11" t="s">
        <v>153</v>
      </c>
      <c r="C414" s="11" t="s">
        <v>6</v>
      </c>
      <c r="D414" s="11" t="s">
        <v>12</v>
      </c>
    </row>
    <row r="415" spans="1:4" ht="15" customHeight="1" x14ac:dyDescent="0.25">
      <c r="A415" s="11" t="s">
        <v>27</v>
      </c>
      <c r="B415" s="11" t="s">
        <v>482</v>
      </c>
      <c r="C415" s="11" t="s">
        <v>6</v>
      </c>
      <c r="D415" s="11" t="s">
        <v>12</v>
      </c>
    </row>
    <row r="416" spans="1:4" ht="15" customHeight="1" x14ac:dyDescent="0.25">
      <c r="A416" s="11" t="s">
        <v>4</v>
      </c>
      <c r="B416" s="11" t="s">
        <v>11</v>
      </c>
      <c r="C416" s="11" t="s">
        <v>6</v>
      </c>
      <c r="D416" s="11" t="s">
        <v>12</v>
      </c>
    </row>
    <row r="417" spans="1:4" ht="15" customHeight="1" x14ac:dyDescent="0.25">
      <c r="A417" s="11" t="s">
        <v>4</v>
      </c>
      <c r="B417" s="11" t="s">
        <v>770</v>
      </c>
      <c r="C417" s="11" t="s">
        <v>6</v>
      </c>
      <c r="D417" s="11" t="s">
        <v>12</v>
      </c>
    </row>
    <row r="418" spans="1:4" ht="15" customHeight="1" x14ac:dyDescent="0.25">
      <c r="A418" s="11" t="s">
        <v>4</v>
      </c>
      <c r="B418" s="11" t="s">
        <v>493</v>
      </c>
      <c r="C418" s="11" t="s">
        <v>6</v>
      </c>
      <c r="D418" s="11" t="s">
        <v>12</v>
      </c>
    </row>
    <row r="419" spans="1:4" ht="15" customHeight="1" x14ac:dyDescent="0.25">
      <c r="A419" s="11" t="s">
        <v>4</v>
      </c>
      <c r="B419" s="11" t="s">
        <v>503</v>
      </c>
      <c r="C419" s="11" t="s">
        <v>6</v>
      </c>
      <c r="D419" s="11" t="s">
        <v>12</v>
      </c>
    </row>
    <row r="420" spans="1:4" ht="15" customHeight="1" x14ac:dyDescent="0.25">
      <c r="A420" s="11" t="s">
        <v>4</v>
      </c>
      <c r="B420" s="11" t="s">
        <v>507</v>
      </c>
      <c r="C420" s="11" t="s">
        <v>6</v>
      </c>
      <c r="D420" s="11" t="s">
        <v>12</v>
      </c>
    </row>
    <row r="421" spans="1:4" ht="15" customHeight="1" x14ac:dyDescent="0.25">
      <c r="A421" s="11" t="s">
        <v>4</v>
      </c>
      <c r="B421" s="11" t="s">
        <v>508</v>
      </c>
      <c r="C421" s="11" t="s">
        <v>6</v>
      </c>
      <c r="D421" s="11" t="s">
        <v>12</v>
      </c>
    </row>
    <row r="422" spans="1:4" ht="15" customHeight="1" x14ac:dyDescent="0.25">
      <c r="A422" s="12" t="s">
        <v>4</v>
      </c>
      <c r="B422" s="12" t="s">
        <v>1092</v>
      </c>
      <c r="C422" s="12" t="s">
        <v>6</v>
      </c>
      <c r="D422" s="12" t="s">
        <v>12</v>
      </c>
    </row>
    <row r="423" spans="1:4" ht="15" customHeight="1" x14ac:dyDescent="0.25">
      <c r="A423" s="11" t="s">
        <v>237</v>
      </c>
      <c r="B423" s="11" t="s">
        <v>512</v>
      </c>
      <c r="C423" s="11" t="s">
        <v>6</v>
      </c>
      <c r="D423" s="11" t="s">
        <v>12</v>
      </c>
    </row>
    <row r="424" spans="1:4" ht="15" customHeight="1" x14ac:dyDescent="0.25">
      <c r="A424" s="11" t="s">
        <v>29</v>
      </c>
      <c r="B424" s="11" t="s">
        <v>158</v>
      </c>
      <c r="C424" s="11" t="s">
        <v>6</v>
      </c>
      <c r="D424" s="11" t="s">
        <v>12</v>
      </c>
    </row>
    <row r="425" spans="1:4" ht="15" customHeight="1" x14ac:dyDescent="0.25">
      <c r="A425" s="11" t="s">
        <v>4</v>
      </c>
      <c r="B425" s="11" t="s">
        <v>519</v>
      </c>
      <c r="C425" s="11" t="s">
        <v>6</v>
      </c>
      <c r="D425" s="11" t="s">
        <v>12</v>
      </c>
    </row>
    <row r="426" spans="1:4" ht="15" customHeight="1" x14ac:dyDescent="0.25">
      <c r="A426" s="11" t="s">
        <v>27</v>
      </c>
      <c r="B426" s="11" t="s">
        <v>167</v>
      </c>
      <c r="C426" s="11" t="s">
        <v>6</v>
      </c>
      <c r="D426" s="11" t="s">
        <v>12</v>
      </c>
    </row>
    <row r="427" spans="1:4" ht="15" customHeight="1" x14ac:dyDescent="0.25">
      <c r="A427" s="11" t="s">
        <v>4</v>
      </c>
      <c r="B427" s="11" t="s">
        <v>521</v>
      </c>
      <c r="C427" s="11" t="s">
        <v>6</v>
      </c>
      <c r="D427" s="11" t="s">
        <v>12</v>
      </c>
    </row>
    <row r="428" spans="1:4" ht="15" customHeight="1" x14ac:dyDescent="0.25">
      <c r="A428" s="11" t="s">
        <v>237</v>
      </c>
      <c r="B428" s="11" t="s">
        <v>523</v>
      </c>
      <c r="C428" s="11" t="s">
        <v>6</v>
      </c>
      <c r="D428" s="11" t="s">
        <v>12</v>
      </c>
    </row>
    <row r="429" spans="1:4" ht="15" customHeight="1" x14ac:dyDescent="0.25">
      <c r="A429" s="12" t="s">
        <v>59</v>
      </c>
      <c r="B429" s="12" t="s">
        <v>1122</v>
      </c>
      <c r="C429" s="12" t="s">
        <v>6</v>
      </c>
      <c r="D429" s="12" t="s">
        <v>1155</v>
      </c>
    </row>
    <row r="430" spans="1:4" ht="15" customHeight="1" x14ac:dyDescent="0.25">
      <c r="A430" s="11" t="s">
        <v>4</v>
      </c>
      <c r="B430" s="11" t="s">
        <v>526</v>
      </c>
      <c r="C430" s="11" t="s">
        <v>6</v>
      </c>
      <c r="D430" s="11" t="s">
        <v>12</v>
      </c>
    </row>
    <row r="431" spans="1:4" ht="15" customHeight="1" x14ac:dyDescent="0.25">
      <c r="A431" s="11" t="s">
        <v>4</v>
      </c>
      <c r="B431" s="27" t="s">
        <v>527</v>
      </c>
      <c r="C431" s="11" t="s">
        <v>6</v>
      </c>
      <c r="D431" s="11" t="s">
        <v>12</v>
      </c>
    </row>
    <row r="432" spans="1:4" ht="15" customHeight="1" x14ac:dyDescent="0.25">
      <c r="A432" s="11" t="s">
        <v>237</v>
      </c>
      <c r="B432" s="11" t="s">
        <v>528</v>
      </c>
      <c r="C432" s="11" t="s">
        <v>6</v>
      </c>
      <c r="D432" s="11" t="s">
        <v>12</v>
      </c>
    </row>
    <row r="433" spans="1:4" ht="15" customHeight="1" x14ac:dyDescent="0.25">
      <c r="A433" s="11" t="s">
        <v>29</v>
      </c>
      <c r="B433" s="11" t="s">
        <v>534</v>
      </c>
      <c r="C433" s="11" t="s">
        <v>6</v>
      </c>
      <c r="D433" s="11" t="s">
        <v>12</v>
      </c>
    </row>
    <row r="434" spans="1:4" ht="15" customHeight="1" x14ac:dyDescent="0.25">
      <c r="A434" s="6" t="s">
        <v>968</v>
      </c>
      <c r="B434" s="10" t="s">
        <v>823</v>
      </c>
      <c r="C434" s="6" t="s">
        <v>6</v>
      </c>
      <c r="D434" s="11" t="s">
        <v>12</v>
      </c>
    </row>
    <row r="435" spans="1:4" ht="15" customHeight="1" x14ac:dyDescent="0.25">
      <c r="A435" s="6" t="s">
        <v>968</v>
      </c>
      <c r="B435" s="10" t="s">
        <v>824</v>
      </c>
      <c r="C435" s="6" t="s">
        <v>6</v>
      </c>
      <c r="D435" s="11" t="s">
        <v>12</v>
      </c>
    </row>
    <row r="436" spans="1:4" ht="15" customHeight="1" x14ac:dyDescent="0.25">
      <c r="A436" s="11" t="s">
        <v>4</v>
      </c>
      <c r="B436" s="11" t="s">
        <v>121</v>
      </c>
      <c r="C436" s="10" t="s">
        <v>6</v>
      </c>
      <c r="D436" s="11" t="s">
        <v>12</v>
      </c>
    </row>
    <row r="437" spans="1:4" ht="15" customHeight="1" x14ac:dyDescent="0.25">
      <c r="A437" s="6" t="s">
        <v>971</v>
      </c>
      <c r="B437" s="6" t="s">
        <v>908</v>
      </c>
      <c r="C437" s="6" t="s">
        <v>6</v>
      </c>
      <c r="D437" s="11" t="s">
        <v>12</v>
      </c>
    </row>
    <row r="438" spans="1:4" ht="15" customHeight="1" x14ac:dyDescent="0.25">
      <c r="A438" s="11" t="s">
        <v>4</v>
      </c>
      <c r="B438" s="11" t="s">
        <v>249</v>
      </c>
      <c r="C438" s="11" t="s">
        <v>6</v>
      </c>
      <c r="D438" s="11" t="s">
        <v>12</v>
      </c>
    </row>
    <row r="439" spans="1:4" ht="15" customHeight="1" x14ac:dyDescent="0.25">
      <c r="A439" s="11" t="s">
        <v>4</v>
      </c>
      <c r="B439" s="11" t="s">
        <v>250</v>
      </c>
      <c r="C439" s="11" t="s">
        <v>6</v>
      </c>
      <c r="D439" s="11" t="s">
        <v>12</v>
      </c>
    </row>
    <row r="440" spans="1:4" ht="15" customHeight="1" x14ac:dyDescent="0.25">
      <c r="A440" s="11" t="s">
        <v>4</v>
      </c>
      <c r="B440" s="11" t="s">
        <v>251</v>
      </c>
      <c r="C440" s="11" t="s">
        <v>6</v>
      </c>
      <c r="D440" s="11" t="s">
        <v>12</v>
      </c>
    </row>
    <row r="441" spans="1:4" ht="15" customHeight="1" x14ac:dyDescent="0.25">
      <c r="A441" s="11" t="s">
        <v>4</v>
      </c>
      <c r="B441" s="11" t="s">
        <v>252</v>
      </c>
      <c r="C441" s="11" t="s">
        <v>6</v>
      </c>
      <c r="D441" s="11" t="s">
        <v>12</v>
      </c>
    </row>
    <row r="442" spans="1:4" ht="15" customHeight="1" x14ac:dyDescent="0.25">
      <c r="A442" s="11" t="s">
        <v>4</v>
      </c>
      <c r="B442" s="11" t="s">
        <v>253</v>
      </c>
      <c r="C442" s="11" t="s">
        <v>6</v>
      </c>
      <c r="D442" s="11" t="s">
        <v>12</v>
      </c>
    </row>
    <row r="443" spans="1:4" ht="15" customHeight="1" x14ac:dyDescent="0.25">
      <c r="A443" s="11" t="s">
        <v>4</v>
      </c>
      <c r="B443" s="11" t="s">
        <v>254</v>
      </c>
      <c r="C443" s="11" t="s">
        <v>6</v>
      </c>
      <c r="D443" s="11" t="s">
        <v>12</v>
      </c>
    </row>
    <row r="444" spans="1:4" ht="15" customHeight="1" x14ac:dyDescent="0.25">
      <c r="A444" s="11" t="s">
        <v>4</v>
      </c>
      <c r="B444" s="11" t="s">
        <v>256</v>
      </c>
      <c r="C444" s="11" t="s">
        <v>6</v>
      </c>
      <c r="D444" s="11" t="s">
        <v>12</v>
      </c>
    </row>
    <row r="445" spans="1:4" ht="15" customHeight="1" x14ac:dyDescent="0.25">
      <c r="A445" s="11" t="s">
        <v>4</v>
      </c>
      <c r="B445" s="11" t="s">
        <v>950</v>
      </c>
      <c r="C445" s="11" t="s">
        <v>6</v>
      </c>
      <c r="D445" s="11" t="s">
        <v>12</v>
      </c>
    </row>
    <row r="446" spans="1:4" ht="15" customHeight="1" x14ac:dyDescent="0.25">
      <c r="A446" s="11" t="s">
        <v>4</v>
      </c>
      <c r="B446" s="27" t="s">
        <v>258</v>
      </c>
      <c r="C446" s="11" t="s">
        <v>6</v>
      </c>
      <c r="D446" s="11" t="s">
        <v>12</v>
      </c>
    </row>
    <row r="447" spans="1:4" ht="15" customHeight="1" x14ac:dyDescent="0.25">
      <c r="A447" s="6"/>
      <c r="B447" s="6" t="s">
        <v>864</v>
      </c>
      <c r="C447" s="6" t="s">
        <v>6</v>
      </c>
      <c r="D447" s="11" t="s">
        <v>12</v>
      </c>
    </row>
    <row r="448" spans="1:4" ht="15" customHeight="1" x14ac:dyDescent="0.25">
      <c r="A448" s="6"/>
      <c r="B448" s="10" t="s">
        <v>834</v>
      </c>
      <c r="C448" s="6" t="s">
        <v>6</v>
      </c>
      <c r="D448" s="11" t="s">
        <v>12</v>
      </c>
    </row>
    <row r="449" spans="1:4" ht="15" customHeight="1" x14ac:dyDescent="0.25">
      <c r="A449" s="6"/>
      <c r="B449" s="12" t="s">
        <v>809</v>
      </c>
      <c r="C449" s="6" t="s">
        <v>6</v>
      </c>
      <c r="D449" s="11" t="s">
        <v>12</v>
      </c>
    </row>
    <row r="450" spans="1:4" ht="15" customHeight="1" x14ac:dyDescent="0.25">
      <c r="A450" s="6"/>
      <c r="B450" s="10" t="s">
        <v>839</v>
      </c>
      <c r="C450" s="6" t="s">
        <v>6</v>
      </c>
      <c r="D450" s="11" t="s">
        <v>12</v>
      </c>
    </row>
    <row r="451" spans="1:4" ht="15" customHeight="1" x14ac:dyDescent="0.25">
      <c r="A451" s="6"/>
      <c r="B451" s="10" t="s">
        <v>810</v>
      </c>
      <c r="C451" s="6" t="s">
        <v>6</v>
      </c>
      <c r="D451" s="11" t="s">
        <v>12</v>
      </c>
    </row>
    <row r="452" spans="1:4" ht="15" customHeight="1" x14ac:dyDescent="0.25">
      <c r="A452" s="6"/>
      <c r="B452" s="6" t="s">
        <v>905</v>
      </c>
      <c r="C452" s="6" t="s">
        <v>6</v>
      </c>
      <c r="D452" s="11" t="s">
        <v>12</v>
      </c>
    </row>
    <row r="453" spans="1:4" ht="15" customHeight="1" x14ac:dyDescent="0.25">
      <c r="A453" s="6"/>
      <c r="B453" s="10" t="s">
        <v>898</v>
      </c>
      <c r="C453" s="6" t="s">
        <v>6</v>
      </c>
      <c r="D453" s="11" t="s">
        <v>12</v>
      </c>
    </row>
    <row r="454" spans="1:4" ht="15" customHeight="1" x14ac:dyDescent="0.25">
      <c r="A454" s="6"/>
      <c r="B454" s="10" t="s">
        <v>840</v>
      </c>
      <c r="C454" s="6" t="s">
        <v>6</v>
      </c>
      <c r="D454" s="11" t="s">
        <v>12</v>
      </c>
    </row>
    <row r="455" spans="1:4" ht="15" customHeight="1" x14ac:dyDescent="0.25">
      <c r="A455" s="11" t="s">
        <v>474</v>
      </c>
      <c r="B455" s="11" t="s">
        <v>538</v>
      </c>
      <c r="C455" s="10" t="s">
        <v>6</v>
      </c>
      <c r="D455" s="11" t="s">
        <v>12</v>
      </c>
    </row>
    <row r="456" spans="1:4" ht="15" customHeight="1" x14ac:dyDescent="0.25">
      <c r="A456" s="11" t="s">
        <v>4</v>
      </c>
      <c r="B456" s="11" t="s">
        <v>539</v>
      </c>
      <c r="C456" s="10" t="s">
        <v>6</v>
      </c>
      <c r="D456" s="11" t="s">
        <v>12</v>
      </c>
    </row>
    <row r="457" spans="1:4" ht="15" customHeight="1" x14ac:dyDescent="0.25">
      <c r="A457" s="6"/>
      <c r="B457" s="10" t="s">
        <v>819</v>
      </c>
      <c r="C457" s="6" t="s">
        <v>6</v>
      </c>
      <c r="D457" s="11" t="s">
        <v>12</v>
      </c>
    </row>
    <row r="458" spans="1:4" ht="15" customHeight="1" x14ac:dyDescent="0.25">
      <c r="A458" s="11" t="s">
        <v>4</v>
      </c>
      <c r="B458" s="11" t="s">
        <v>549</v>
      </c>
      <c r="C458" s="11" t="s">
        <v>6</v>
      </c>
      <c r="D458" s="11" t="s">
        <v>12</v>
      </c>
    </row>
    <row r="459" spans="1:4" ht="15" customHeight="1" x14ac:dyDescent="0.25">
      <c r="A459" s="11" t="s">
        <v>4</v>
      </c>
      <c r="B459" s="11" t="s">
        <v>551</v>
      </c>
      <c r="C459" s="11" t="s">
        <v>6</v>
      </c>
      <c r="D459" s="11" t="s">
        <v>12</v>
      </c>
    </row>
    <row r="460" spans="1:4" ht="15" customHeight="1" x14ac:dyDescent="0.25">
      <c r="A460" s="11" t="s">
        <v>29</v>
      </c>
      <c r="B460" s="11" t="s">
        <v>553</v>
      </c>
      <c r="C460" s="11" t="s">
        <v>6</v>
      </c>
      <c r="D460" s="11" t="s">
        <v>12</v>
      </c>
    </row>
    <row r="461" spans="1:4" ht="15" customHeight="1" x14ac:dyDescent="0.25">
      <c r="A461" s="11" t="s">
        <v>29</v>
      </c>
      <c r="B461" s="11" t="s">
        <v>554</v>
      </c>
      <c r="C461" s="11" t="s">
        <v>6</v>
      </c>
      <c r="D461" s="11" t="s">
        <v>12</v>
      </c>
    </row>
    <row r="462" spans="1:4" ht="15" customHeight="1" x14ac:dyDescent="0.25">
      <c r="A462" s="11" t="s">
        <v>29</v>
      </c>
      <c r="B462" s="11" t="s">
        <v>555</v>
      </c>
      <c r="C462" s="11" t="s">
        <v>6</v>
      </c>
      <c r="D462" s="11" t="s">
        <v>12</v>
      </c>
    </row>
    <row r="463" spans="1:4" ht="15" customHeight="1" x14ac:dyDescent="0.25">
      <c r="A463" s="11" t="s">
        <v>237</v>
      </c>
      <c r="B463" s="11" t="s">
        <v>556</v>
      </c>
      <c r="C463" s="11" t="s">
        <v>6</v>
      </c>
      <c r="D463" s="11" t="s">
        <v>12</v>
      </c>
    </row>
    <row r="464" spans="1:4" ht="15" customHeight="1" x14ac:dyDescent="0.25">
      <c r="A464" s="11" t="s">
        <v>237</v>
      </c>
      <c r="B464" s="11" t="s">
        <v>557</v>
      </c>
      <c r="C464" s="11" t="s">
        <v>6</v>
      </c>
      <c r="D464" s="11" t="s">
        <v>12</v>
      </c>
    </row>
    <row r="465" spans="1:4" ht="15" customHeight="1" x14ac:dyDescent="0.25">
      <c r="A465" s="11" t="s">
        <v>4</v>
      </c>
      <c r="B465" s="11" t="s">
        <v>560</v>
      </c>
      <c r="C465" s="11" t="s">
        <v>6</v>
      </c>
      <c r="D465" s="11" t="s">
        <v>12</v>
      </c>
    </row>
    <row r="466" spans="1:4" ht="15" customHeight="1" x14ac:dyDescent="0.25">
      <c r="A466" s="6"/>
      <c r="B466" s="10" t="s">
        <v>900</v>
      </c>
      <c r="C466" s="6" t="s">
        <v>6</v>
      </c>
      <c r="D466" s="11" t="s">
        <v>12</v>
      </c>
    </row>
    <row r="467" spans="1:4" ht="15" customHeight="1" x14ac:dyDescent="0.25">
      <c r="A467" s="11" t="s">
        <v>27</v>
      </c>
      <c r="B467" s="11" t="s">
        <v>566</v>
      </c>
      <c r="C467" s="11" t="s">
        <v>6</v>
      </c>
      <c r="D467" s="11" t="s">
        <v>12</v>
      </c>
    </row>
    <row r="468" spans="1:4" ht="15" customHeight="1" x14ac:dyDescent="0.25">
      <c r="A468" s="6"/>
      <c r="B468" s="10" t="s">
        <v>895</v>
      </c>
      <c r="C468" s="6" t="s">
        <v>6</v>
      </c>
      <c r="D468" s="11" t="s">
        <v>12</v>
      </c>
    </row>
    <row r="469" spans="1:4" ht="15" customHeight="1" x14ac:dyDescent="0.25">
      <c r="A469" s="6"/>
      <c r="B469" s="10" t="s">
        <v>911</v>
      </c>
      <c r="C469" s="6" t="s">
        <v>6</v>
      </c>
      <c r="D469" s="11" t="s">
        <v>12</v>
      </c>
    </row>
    <row r="470" spans="1:4" ht="15" customHeight="1" x14ac:dyDescent="0.25">
      <c r="A470" s="11" t="s">
        <v>4</v>
      </c>
      <c r="B470" s="11" t="s">
        <v>570</v>
      </c>
      <c r="C470" s="11" t="s">
        <v>6</v>
      </c>
      <c r="D470" s="11" t="s">
        <v>12</v>
      </c>
    </row>
    <row r="471" spans="1:4" ht="15" customHeight="1" x14ac:dyDescent="0.25">
      <c r="A471" s="11" t="s">
        <v>4</v>
      </c>
      <c r="B471" s="11" t="s">
        <v>577</v>
      </c>
      <c r="C471" s="11" t="s">
        <v>6</v>
      </c>
      <c r="D471" s="11" t="s">
        <v>12</v>
      </c>
    </row>
    <row r="472" spans="1:4" ht="15" customHeight="1" x14ac:dyDescent="0.25">
      <c r="A472" s="11" t="s">
        <v>4</v>
      </c>
      <c r="B472" s="11" t="s">
        <v>578</v>
      </c>
      <c r="C472" s="11" t="s">
        <v>6</v>
      </c>
      <c r="D472" s="11" t="s">
        <v>12</v>
      </c>
    </row>
    <row r="473" spans="1:4" ht="15" customHeight="1" x14ac:dyDescent="0.25">
      <c r="A473" s="11" t="s">
        <v>29</v>
      </c>
      <c r="B473" s="11" t="s">
        <v>937</v>
      </c>
      <c r="C473" s="11" t="s">
        <v>6</v>
      </c>
      <c r="D473" s="11" t="s">
        <v>12</v>
      </c>
    </row>
    <row r="474" spans="1:4" ht="15" customHeight="1" x14ac:dyDescent="0.25">
      <c r="A474" s="11" t="s">
        <v>4</v>
      </c>
      <c r="B474" s="11" t="s">
        <v>585</v>
      </c>
      <c r="C474" s="11" t="s">
        <v>6</v>
      </c>
      <c r="D474" s="11" t="s">
        <v>12</v>
      </c>
    </row>
    <row r="475" spans="1:4" ht="15" customHeight="1" x14ac:dyDescent="0.25">
      <c r="A475" s="6"/>
      <c r="B475" s="10" t="s">
        <v>836</v>
      </c>
      <c r="C475" s="6" t="s">
        <v>6</v>
      </c>
      <c r="D475" s="11" t="s">
        <v>12</v>
      </c>
    </row>
    <row r="476" spans="1:4" ht="15" customHeight="1" x14ac:dyDescent="0.25">
      <c r="A476" s="11" t="s">
        <v>29</v>
      </c>
      <c r="B476" s="11" t="s">
        <v>588</v>
      </c>
      <c r="C476" s="11" t="s">
        <v>6</v>
      </c>
      <c r="D476" s="11" t="s">
        <v>12</v>
      </c>
    </row>
    <row r="477" spans="1:4" ht="15" customHeight="1" x14ac:dyDescent="0.25">
      <c r="A477" s="11" t="s">
        <v>27</v>
      </c>
      <c r="B477" s="11" t="s">
        <v>589</v>
      </c>
      <c r="C477" s="11" t="s">
        <v>6</v>
      </c>
      <c r="D477" s="11" t="s">
        <v>12</v>
      </c>
    </row>
    <row r="478" spans="1:4" ht="15" customHeight="1" x14ac:dyDescent="0.25">
      <c r="A478" s="11" t="s">
        <v>4</v>
      </c>
      <c r="B478" s="11" t="s">
        <v>590</v>
      </c>
      <c r="C478" s="11" t="s">
        <v>6</v>
      </c>
      <c r="D478" s="11" t="s">
        <v>12</v>
      </c>
    </row>
    <row r="479" spans="1:4" ht="15" customHeight="1" x14ac:dyDescent="0.25">
      <c r="A479" s="11" t="s">
        <v>4</v>
      </c>
      <c r="B479" s="11" t="s">
        <v>591</v>
      </c>
      <c r="C479" s="11" t="s">
        <v>6</v>
      </c>
      <c r="D479" s="11" t="s">
        <v>12</v>
      </c>
    </row>
    <row r="480" spans="1:4" ht="15" customHeight="1" x14ac:dyDescent="0.25">
      <c r="A480" s="11" t="s">
        <v>4</v>
      </c>
      <c r="B480" s="11" t="s">
        <v>592</v>
      </c>
      <c r="C480" s="11" t="s">
        <v>6</v>
      </c>
      <c r="D480" s="11" t="s">
        <v>12</v>
      </c>
    </row>
    <row r="481" spans="1:4" ht="15" customHeight="1" x14ac:dyDescent="0.25">
      <c r="A481" s="6"/>
      <c r="B481" s="10" t="s">
        <v>959</v>
      </c>
      <c r="C481" s="10" t="s">
        <v>6</v>
      </c>
      <c r="D481" s="11" t="s">
        <v>12</v>
      </c>
    </row>
    <row r="482" spans="1:4" ht="15" customHeight="1" x14ac:dyDescent="0.25">
      <c r="A482" s="11" t="s">
        <v>4</v>
      </c>
      <c r="B482" s="11" t="s">
        <v>593</v>
      </c>
      <c r="C482" s="11" t="s">
        <v>6</v>
      </c>
      <c r="D482" s="11" t="s">
        <v>12</v>
      </c>
    </row>
    <row r="483" spans="1:4" ht="15" customHeight="1" x14ac:dyDescent="0.25">
      <c r="A483" s="11" t="s">
        <v>4</v>
      </c>
      <c r="B483" s="11" t="s">
        <v>594</v>
      </c>
      <c r="C483" s="11" t="s">
        <v>6</v>
      </c>
      <c r="D483" s="11" t="s">
        <v>12</v>
      </c>
    </row>
    <row r="484" spans="1:4" ht="15" customHeight="1" x14ac:dyDescent="0.25">
      <c r="A484" s="11" t="s">
        <v>4</v>
      </c>
      <c r="B484" s="11" t="s">
        <v>595</v>
      </c>
      <c r="C484" s="11" t="s">
        <v>6</v>
      </c>
      <c r="D484" s="11" t="s">
        <v>12</v>
      </c>
    </row>
    <row r="485" spans="1:4" ht="15" customHeight="1" x14ac:dyDescent="0.25">
      <c r="A485" s="11" t="s">
        <v>4</v>
      </c>
      <c r="B485" s="11" t="s">
        <v>938</v>
      </c>
      <c r="C485" s="11" t="s">
        <v>6</v>
      </c>
      <c r="D485" s="11" t="s">
        <v>12</v>
      </c>
    </row>
    <row r="486" spans="1:4" ht="15" customHeight="1" x14ac:dyDescent="0.25">
      <c r="A486" s="11" t="s">
        <v>4</v>
      </c>
      <c r="B486" s="11" t="s">
        <v>596</v>
      </c>
      <c r="C486" s="11" t="s">
        <v>6</v>
      </c>
      <c r="D486" s="11" t="s">
        <v>12</v>
      </c>
    </row>
    <row r="487" spans="1:4" ht="15" customHeight="1" x14ac:dyDescent="0.25">
      <c r="A487" s="11" t="s">
        <v>4</v>
      </c>
      <c r="B487" s="11" t="s">
        <v>597</v>
      </c>
      <c r="C487" s="11" t="s">
        <v>6</v>
      </c>
      <c r="D487" s="11" t="s">
        <v>12</v>
      </c>
    </row>
    <row r="488" spans="1:4" ht="15" customHeight="1" x14ac:dyDescent="0.25">
      <c r="A488" s="11" t="s">
        <v>4</v>
      </c>
      <c r="B488" s="11" t="s">
        <v>598</v>
      </c>
      <c r="C488" s="11" t="s">
        <v>6</v>
      </c>
      <c r="D488" s="11" t="s">
        <v>12</v>
      </c>
    </row>
    <row r="489" spans="1:4" ht="15" customHeight="1" x14ac:dyDescent="0.25">
      <c r="A489" s="11" t="s">
        <v>4</v>
      </c>
      <c r="B489" s="11" t="s">
        <v>599</v>
      </c>
      <c r="C489" s="11" t="s">
        <v>6</v>
      </c>
      <c r="D489" s="11" t="s">
        <v>12</v>
      </c>
    </row>
    <row r="490" spans="1:4" ht="15" customHeight="1" x14ac:dyDescent="0.25">
      <c r="A490" s="11" t="s">
        <v>4</v>
      </c>
      <c r="B490" s="11" t="s">
        <v>600</v>
      </c>
      <c r="C490" s="11" t="s">
        <v>6</v>
      </c>
      <c r="D490" s="11" t="s">
        <v>12</v>
      </c>
    </row>
    <row r="491" spans="1:4" ht="15" customHeight="1" x14ac:dyDescent="0.25">
      <c r="A491" s="11" t="s">
        <v>4</v>
      </c>
      <c r="B491" s="11" t="s">
        <v>601</v>
      </c>
      <c r="C491" s="11" t="s">
        <v>6</v>
      </c>
      <c r="D491" s="11" t="s">
        <v>12</v>
      </c>
    </row>
    <row r="492" spans="1:4" ht="15" customHeight="1" x14ac:dyDescent="0.25">
      <c r="A492" s="11" t="s">
        <v>4</v>
      </c>
      <c r="B492" s="11" t="s">
        <v>602</v>
      </c>
      <c r="C492" s="11" t="s">
        <v>6</v>
      </c>
      <c r="D492" s="11" t="s">
        <v>12</v>
      </c>
    </row>
    <row r="493" spans="1:4" ht="15" customHeight="1" x14ac:dyDescent="0.25">
      <c r="A493" s="11" t="s">
        <v>27</v>
      </c>
      <c r="B493" s="11" t="s">
        <v>603</v>
      </c>
      <c r="C493" s="11" t="s">
        <v>6</v>
      </c>
      <c r="D493" s="11" t="s">
        <v>12</v>
      </c>
    </row>
    <row r="494" spans="1:4" ht="15" customHeight="1" x14ac:dyDescent="0.25">
      <c r="A494" s="11" t="s">
        <v>27</v>
      </c>
      <c r="B494" s="11" t="s">
        <v>604</v>
      </c>
      <c r="C494" s="11" t="s">
        <v>6</v>
      </c>
      <c r="D494" s="11" t="s">
        <v>12</v>
      </c>
    </row>
    <row r="495" spans="1:4" ht="15" customHeight="1" x14ac:dyDescent="0.25">
      <c r="A495" s="6"/>
      <c r="B495" s="10" t="s">
        <v>915</v>
      </c>
      <c r="C495" s="6" t="s">
        <v>6</v>
      </c>
      <c r="D495" s="11" t="s">
        <v>12</v>
      </c>
    </row>
    <row r="496" spans="1:4" ht="15" customHeight="1" x14ac:dyDescent="0.25">
      <c r="A496" s="6"/>
      <c r="B496" s="11" t="s">
        <v>659</v>
      </c>
      <c r="C496" s="10" t="s">
        <v>6</v>
      </c>
      <c r="D496" s="11" t="s">
        <v>12</v>
      </c>
    </row>
    <row r="497" spans="1:4" ht="15" customHeight="1" x14ac:dyDescent="0.25">
      <c r="A497" s="6"/>
      <c r="B497" s="10" t="s">
        <v>835</v>
      </c>
      <c r="C497" s="6" t="s">
        <v>6</v>
      </c>
      <c r="D497" s="11" t="s">
        <v>12</v>
      </c>
    </row>
    <row r="498" spans="1:4" ht="15" customHeight="1" x14ac:dyDescent="0.25">
      <c r="A498" s="11" t="s">
        <v>4</v>
      </c>
      <c r="B498" s="11" t="s">
        <v>615</v>
      </c>
      <c r="C498" s="11" t="s">
        <v>6</v>
      </c>
      <c r="D498" s="11" t="s">
        <v>12</v>
      </c>
    </row>
    <row r="499" spans="1:4" ht="15" customHeight="1" x14ac:dyDescent="0.25">
      <c r="A499" s="6"/>
      <c r="B499" s="6" t="s">
        <v>799</v>
      </c>
      <c r="C499" s="6" t="s">
        <v>6</v>
      </c>
      <c r="D499" s="11" t="s">
        <v>12</v>
      </c>
    </row>
    <row r="500" spans="1:4" ht="15" customHeight="1" x14ac:dyDescent="0.25">
      <c r="A500" s="11" t="s">
        <v>4</v>
      </c>
      <c r="B500" s="11" t="s">
        <v>624</v>
      </c>
      <c r="C500" s="11" t="s">
        <v>6</v>
      </c>
      <c r="D500" s="11" t="s">
        <v>12</v>
      </c>
    </row>
    <row r="501" spans="1:4" ht="15" customHeight="1" x14ac:dyDescent="0.25">
      <c r="A501" s="11" t="s">
        <v>4</v>
      </c>
      <c r="B501" s="11" t="s">
        <v>625</v>
      </c>
      <c r="C501" s="11" t="s">
        <v>6</v>
      </c>
      <c r="D501" s="11" t="s">
        <v>12</v>
      </c>
    </row>
    <row r="502" spans="1:4" ht="15" customHeight="1" x14ac:dyDescent="0.25">
      <c r="A502" s="6"/>
      <c r="B502" s="10" t="s">
        <v>837</v>
      </c>
      <c r="C502" s="6" t="s">
        <v>6</v>
      </c>
      <c r="D502" s="11" t="s">
        <v>12</v>
      </c>
    </row>
    <row r="503" spans="1:4" ht="15" customHeight="1" x14ac:dyDescent="0.25">
      <c r="A503" s="11" t="s">
        <v>4</v>
      </c>
      <c r="B503" s="11" t="s">
        <v>626</v>
      </c>
      <c r="C503" s="11" t="s">
        <v>6</v>
      </c>
      <c r="D503" s="11" t="s">
        <v>12</v>
      </c>
    </row>
    <row r="504" spans="1:4" ht="15" customHeight="1" x14ac:dyDescent="0.25">
      <c r="A504" s="6"/>
      <c r="B504" s="6" t="s">
        <v>860</v>
      </c>
      <c r="C504" s="6" t="s">
        <v>6</v>
      </c>
      <c r="D504" s="11" t="s">
        <v>12</v>
      </c>
    </row>
    <row r="505" spans="1:4" ht="15" customHeight="1" x14ac:dyDescent="0.25">
      <c r="A505" s="11" t="s">
        <v>4</v>
      </c>
      <c r="B505" s="11" t="s">
        <v>629</v>
      </c>
      <c r="C505" s="11" t="s">
        <v>6</v>
      </c>
      <c r="D505" s="11" t="s">
        <v>12</v>
      </c>
    </row>
    <row r="506" spans="1:4" ht="15" customHeight="1" x14ac:dyDescent="0.25">
      <c r="A506" s="11" t="s">
        <v>29</v>
      </c>
      <c r="B506" s="11" t="s">
        <v>632</v>
      </c>
      <c r="C506" s="11" t="s">
        <v>6</v>
      </c>
      <c r="D506" s="11" t="s">
        <v>12</v>
      </c>
    </row>
    <row r="507" spans="1:4" ht="15" customHeight="1" x14ac:dyDescent="0.25">
      <c r="A507" s="11" t="s">
        <v>4</v>
      </c>
      <c r="B507" s="11" t="s">
        <v>635</v>
      </c>
      <c r="C507" s="11" t="s">
        <v>6</v>
      </c>
      <c r="D507" s="11" t="s">
        <v>12</v>
      </c>
    </row>
    <row r="508" spans="1:4" ht="15" customHeight="1" x14ac:dyDescent="0.25">
      <c r="A508" s="11" t="s">
        <v>4</v>
      </c>
      <c r="B508" s="11" t="s">
        <v>940</v>
      </c>
      <c r="C508" s="11" t="s">
        <v>6</v>
      </c>
      <c r="D508" s="11" t="s">
        <v>12</v>
      </c>
    </row>
    <row r="509" spans="1:4" ht="15" customHeight="1" x14ac:dyDescent="0.25">
      <c r="A509" s="11" t="s">
        <v>4</v>
      </c>
      <c r="B509" s="11" t="s">
        <v>636</v>
      </c>
      <c r="C509" s="11" t="s">
        <v>6</v>
      </c>
      <c r="D509" s="11" t="s">
        <v>12</v>
      </c>
    </row>
    <row r="510" spans="1:4" ht="15" customHeight="1" x14ac:dyDescent="0.25">
      <c r="A510" s="6"/>
      <c r="B510" s="6" t="s">
        <v>869</v>
      </c>
      <c r="C510" s="6" t="s">
        <v>6</v>
      </c>
      <c r="D510" s="11" t="s">
        <v>12</v>
      </c>
    </row>
    <row r="511" spans="1:4" ht="15" customHeight="1" x14ac:dyDescent="0.25">
      <c r="A511" s="11" t="s">
        <v>27</v>
      </c>
      <c r="B511" s="11" t="s">
        <v>638</v>
      </c>
      <c r="C511" s="11" t="s">
        <v>6</v>
      </c>
      <c r="D511" s="11" t="s">
        <v>12</v>
      </c>
    </row>
    <row r="512" spans="1:4" ht="15" customHeight="1" x14ac:dyDescent="0.25">
      <c r="A512" s="6"/>
      <c r="B512" s="12" t="s">
        <v>907</v>
      </c>
      <c r="C512" s="6" t="s">
        <v>6</v>
      </c>
      <c r="D512" s="11" t="s">
        <v>12</v>
      </c>
    </row>
    <row r="513" spans="1:4" ht="15" customHeight="1" x14ac:dyDescent="0.25">
      <c r="A513" s="6"/>
      <c r="B513" s="6" t="s">
        <v>858</v>
      </c>
      <c r="C513" s="6" t="s">
        <v>6</v>
      </c>
      <c r="D513" s="11" t="s">
        <v>12</v>
      </c>
    </row>
    <row r="514" spans="1:4" ht="15" customHeight="1" x14ac:dyDescent="0.25">
      <c r="A514" s="11" t="s">
        <v>4</v>
      </c>
      <c r="B514" s="11" t="s">
        <v>640</v>
      </c>
      <c r="C514" s="11" t="s">
        <v>6</v>
      </c>
      <c r="D514" s="11" t="s">
        <v>12</v>
      </c>
    </row>
    <row r="515" spans="1:4" ht="15" customHeight="1" x14ac:dyDescent="0.25">
      <c r="A515" s="11" t="s">
        <v>4</v>
      </c>
      <c r="B515" s="11" t="s">
        <v>641</v>
      </c>
      <c r="C515" s="11" t="s">
        <v>6</v>
      </c>
      <c r="D515" s="11" t="s">
        <v>12</v>
      </c>
    </row>
    <row r="516" spans="1:4" ht="15" customHeight="1" x14ac:dyDescent="0.25">
      <c r="A516" s="6"/>
      <c r="B516" s="12" t="s">
        <v>890</v>
      </c>
      <c r="C516" s="6" t="s">
        <v>6</v>
      </c>
      <c r="D516" s="11" t="s">
        <v>12</v>
      </c>
    </row>
    <row r="517" spans="1:4" ht="15" customHeight="1" x14ac:dyDescent="0.25">
      <c r="A517" s="11" t="s">
        <v>4</v>
      </c>
      <c r="B517" s="11" t="s">
        <v>646</v>
      </c>
      <c r="C517" s="11" t="s">
        <v>6</v>
      </c>
      <c r="D517" s="11" t="s">
        <v>12</v>
      </c>
    </row>
    <row r="518" spans="1:4" ht="15" customHeight="1" x14ac:dyDescent="0.25">
      <c r="A518" s="11" t="s">
        <v>4</v>
      </c>
      <c r="B518" s="11" t="s">
        <v>647</v>
      </c>
      <c r="C518" s="11" t="s">
        <v>6</v>
      </c>
      <c r="D518" s="11" t="s">
        <v>12</v>
      </c>
    </row>
    <row r="519" spans="1:4" ht="15" customHeight="1" x14ac:dyDescent="0.25">
      <c r="A519" s="11" t="s">
        <v>4</v>
      </c>
      <c r="B519" s="11" t="s">
        <v>648</v>
      </c>
      <c r="C519" s="11" t="s">
        <v>6</v>
      </c>
      <c r="D519" s="11" t="s">
        <v>12</v>
      </c>
    </row>
    <row r="520" spans="1:4" ht="15" customHeight="1" x14ac:dyDescent="0.25">
      <c r="A520" s="11" t="s">
        <v>4</v>
      </c>
      <c r="B520" s="11" t="s">
        <v>649</v>
      </c>
      <c r="C520" s="11" t="s">
        <v>6</v>
      </c>
      <c r="D520" s="11" t="s">
        <v>12</v>
      </c>
    </row>
    <row r="521" spans="1:4" ht="15" customHeight="1" x14ac:dyDescent="0.25">
      <c r="A521" s="11" t="s">
        <v>4</v>
      </c>
      <c r="B521" s="11" t="s">
        <v>650</v>
      </c>
      <c r="C521" s="11" t="s">
        <v>6</v>
      </c>
      <c r="D521" s="11" t="s">
        <v>12</v>
      </c>
    </row>
    <row r="522" spans="1:4" ht="15" customHeight="1" x14ac:dyDescent="0.25">
      <c r="A522" s="11" t="s">
        <v>4</v>
      </c>
      <c r="B522" s="11" t="s">
        <v>655</v>
      </c>
      <c r="C522" s="11" t="s">
        <v>6</v>
      </c>
      <c r="D522" s="11" t="s">
        <v>12</v>
      </c>
    </row>
    <row r="523" spans="1:4" ht="15" customHeight="1" x14ac:dyDescent="0.25">
      <c r="A523" s="11" t="s">
        <v>4</v>
      </c>
      <c r="B523" s="11" t="s">
        <v>656</v>
      </c>
      <c r="C523" s="11" t="s">
        <v>6</v>
      </c>
      <c r="D523" s="11" t="s">
        <v>12</v>
      </c>
    </row>
    <row r="524" spans="1:4" ht="15" customHeight="1" x14ac:dyDescent="0.25">
      <c r="A524" s="11" t="s">
        <v>29</v>
      </c>
      <c r="B524" s="11" t="s">
        <v>657</v>
      </c>
      <c r="C524" s="11" t="s">
        <v>6</v>
      </c>
      <c r="D524" s="11" t="s">
        <v>12</v>
      </c>
    </row>
    <row r="525" spans="1:4" ht="15" customHeight="1" x14ac:dyDescent="0.25">
      <c r="A525" s="11" t="s">
        <v>29</v>
      </c>
      <c r="B525" s="11" t="s">
        <v>658</v>
      </c>
      <c r="C525" s="11" t="s">
        <v>6</v>
      </c>
      <c r="D525" s="11" t="s">
        <v>12</v>
      </c>
    </row>
    <row r="526" spans="1:4" ht="15" customHeight="1" x14ac:dyDescent="0.25">
      <c r="A526" s="6"/>
      <c r="B526" s="10" t="s">
        <v>827</v>
      </c>
      <c r="C526" s="6" t="s">
        <v>6</v>
      </c>
      <c r="D526" s="11" t="s">
        <v>12</v>
      </c>
    </row>
    <row r="527" spans="1:4" ht="15" customHeight="1" x14ac:dyDescent="0.25">
      <c r="A527" s="11" t="s">
        <v>29</v>
      </c>
      <c r="B527" s="11" t="s">
        <v>953</v>
      </c>
      <c r="C527" s="11" t="s">
        <v>6</v>
      </c>
      <c r="D527" s="11" t="s">
        <v>12</v>
      </c>
    </row>
    <row r="528" spans="1:4" ht="15" customHeight="1" x14ac:dyDescent="0.25">
      <c r="A528" s="11" t="s">
        <v>27</v>
      </c>
      <c r="B528" s="11" t="s">
        <v>664</v>
      </c>
      <c r="C528" s="11" t="s">
        <v>6</v>
      </c>
      <c r="D528" s="11" t="s">
        <v>12</v>
      </c>
    </row>
    <row r="529" spans="1:4" ht="15" customHeight="1" x14ac:dyDescent="0.25">
      <c r="A529" s="11" t="s">
        <v>4</v>
      </c>
      <c r="B529" s="11" t="s">
        <v>666</v>
      </c>
      <c r="C529" s="11" t="s">
        <v>6</v>
      </c>
      <c r="D529" s="11" t="s">
        <v>12</v>
      </c>
    </row>
    <row r="530" spans="1:4" ht="15" customHeight="1" x14ac:dyDescent="0.25">
      <c r="A530" s="11" t="s">
        <v>4</v>
      </c>
      <c r="B530" s="11" t="s">
        <v>667</v>
      </c>
      <c r="C530" s="11" t="s">
        <v>6</v>
      </c>
      <c r="D530" s="11" t="s">
        <v>12</v>
      </c>
    </row>
    <row r="531" spans="1:4" ht="15" customHeight="1" x14ac:dyDescent="0.25">
      <c r="A531" s="11" t="s">
        <v>29</v>
      </c>
      <c r="B531" s="11" t="s">
        <v>668</v>
      </c>
      <c r="C531" s="11" t="s">
        <v>6</v>
      </c>
      <c r="D531" s="11" t="s">
        <v>12</v>
      </c>
    </row>
    <row r="532" spans="1:4" ht="15" customHeight="1" x14ac:dyDescent="0.25">
      <c r="A532" s="6"/>
      <c r="B532" s="10" t="s">
        <v>813</v>
      </c>
      <c r="C532" s="6" t="s">
        <v>6</v>
      </c>
      <c r="D532" s="11" t="s">
        <v>12</v>
      </c>
    </row>
    <row r="533" spans="1:4" ht="15" customHeight="1" x14ac:dyDescent="0.25">
      <c r="A533" s="6"/>
      <c r="B533" s="10" t="s">
        <v>954</v>
      </c>
      <c r="C533" s="10" t="s">
        <v>6</v>
      </c>
      <c r="D533" s="11" t="s">
        <v>12</v>
      </c>
    </row>
    <row r="534" spans="1:4" ht="15" customHeight="1" x14ac:dyDescent="0.25">
      <c r="A534" s="6"/>
      <c r="B534" s="10" t="s">
        <v>820</v>
      </c>
      <c r="C534" s="6" t="s">
        <v>6</v>
      </c>
      <c r="D534" s="11" t="s">
        <v>12</v>
      </c>
    </row>
    <row r="535" spans="1:4" ht="15" customHeight="1" x14ac:dyDescent="0.25">
      <c r="A535" s="11" t="s">
        <v>4</v>
      </c>
      <c r="B535" s="11" t="s">
        <v>672</v>
      </c>
      <c r="C535" s="11" t="s">
        <v>6</v>
      </c>
      <c r="D535" s="11" t="s">
        <v>12</v>
      </c>
    </row>
    <row r="536" spans="1:4" ht="15" customHeight="1" x14ac:dyDescent="0.25">
      <c r="A536" s="11" t="s">
        <v>29</v>
      </c>
      <c r="B536" s="11" t="s">
        <v>673</v>
      </c>
      <c r="C536" s="11" t="s">
        <v>6</v>
      </c>
      <c r="D536" s="11" t="s">
        <v>12</v>
      </c>
    </row>
    <row r="537" spans="1:4" ht="15" customHeight="1" x14ac:dyDescent="0.25">
      <c r="A537" s="11" t="s">
        <v>4</v>
      </c>
      <c r="B537" s="11" t="s">
        <v>677</v>
      </c>
      <c r="C537" s="11" t="s">
        <v>6</v>
      </c>
      <c r="D537" s="11" t="s">
        <v>12</v>
      </c>
    </row>
    <row r="538" spans="1:4" ht="15" customHeight="1" x14ac:dyDescent="0.25">
      <c r="A538" s="11" t="s">
        <v>4</v>
      </c>
      <c r="B538" s="11" t="s">
        <v>679</v>
      </c>
      <c r="C538" s="11" t="s">
        <v>6</v>
      </c>
      <c r="D538" s="11" t="s">
        <v>12</v>
      </c>
    </row>
    <row r="539" spans="1:4" ht="15" customHeight="1" x14ac:dyDescent="0.25">
      <c r="A539" s="11" t="s">
        <v>4</v>
      </c>
      <c r="B539" s="10" t="s">
        <v>947</v>
      </c>
      <c r="C539" s="11" t="s">
        <v>6</v>
      </c>
      <c r="D539" s="11" t="s">
        <v>12</v>
      </c>
    </row>
    <row r="540" spans="1:4" ht="15" customHeight="1" x14ac:dyDescent="0.25">
      <c r="A540" s="11" t="s">
        <v>29</v>
      </c>
      <c r="B540" s="11" t="s">
        <v>682</v>
      </c>
      <c r="C540" s="11" t="s">
        <v>6</v>
      </c>
      <c r="D540" s="11" t="s">
        <v>12</v>
      </c>
    </row>
    <row r="541" spans="1:4" ht="15" customHeight="1" x14ac:dyDescent="0.25">
      <c r="A541" s="11" t="s">
        <v>4</v>
      </c>
      <c r="B541" s="11" t="s">
        <v>683</v>
      </c>
      <c r="C541" s="11" t="s">
        <v>6</v>
      </c>
      <c r="D541" s="11" t="s">
        <v>12</v>
      </c>
    </row>
    <row r="542" spans="1:4" ht="15" customHeight="1" x14ac:dyDescent="0.25">
      <c r="A542" s="11" t="s">
        <v>4</v>
      </c>
      <c r="B542" s="11" t="s">
        <v>684</v>
      </c>
      <c r="C542" s="11" t="s">
        <v>6</v>
      </c>
      <c r="D542" s="11" t="s">
        <v>12</v>
      </c>
    </row>
    <row r="543" spans="1:4" ht="15" customHeight="1" x14ac:dyDescent="0.25">
      <c r="A543" s="11" t="s">
        <v>4</v>
      </c>
      <c r="B543" s="10" t="s">
        <v>948</v>
      </c>
      <c r="C543" s="11" t="s">
        <v>6</v>
      </c>
      <c r="D543" s="11" t="s">
        <v>12</v>
      </c>
    </row>
    <row r="544" spans="1:4" ht="15" customHeight="1" x14ac:dyDescent="0.25">
      <c r="A544" s="11" t="s">
        <v>4</v>
      </c>
      <c r="B544" s="11" t="s">
        <v>685</v>
      </c>
      <c r="C544" s="11" t="s">
        <v>6</v>
      </c>
      <c r="D544" s="11" t="s">
        <v>12</v>
      </c>
    </row>
    <row r="545" spans="1:4" ht="15" customHeight="1" x14ac:dyDescent="0.25">
      <c r="A545" s="11" t="s">
        <v>4</v>
      </c>
      <c r="B545" s="11" t="s">
        <v>686</v>
      </c>
      <c r="C545" s="11" t="s">
        <v>6</v>
      </c>
      <c r="D545" s="11" t="s">
        <v>12</v>
      </c>
    </row>
    <row r="546" spans="1:4" ht="15" customHeight="1" x14ac:dyDescent="0.25">
      <c r="A546" s="11" t="s">
        <v>4</v>
      </c>
      <c r="B546" s="11" t="s">
        <v>687</v>
      </c>
      <c r="C546" s="11" t="s">
        <v>6</v>
      </c>
      <c r="D546" s="11" t="s">
        <v>12</v>
      </c>
    </row>
    <row r="547" spans="1:4" ht="15" customHeight="1" x14ac:dyDescent="0.25">
      <c r="A547" s="11" t="s">
        <v>4</v>
      </c>
      <c r="B547" s="11" t="s">
        <v>688</v>
      </c>
      <c r="C547" s="11" t="s">
        <v>6</v>
      </c>
      <c r="D547" s="11" t="s">
        <v>12</v>
      </c>
    </row>
    <row r="548" spans="1:4" ht="15" customHeight="1" x14ac:dyDescent="0.25">
      <c r="A548" s="11" t="s">
        <v>4</v>
      </c>
      <c r="B548" s="11" t="s">
        <v>689</v>
      </c>
      <c r="C548" s="11" t="s">
        <v>6</v>
      </c>
      <c r="D548" s="11" t="s">
        <v>12</v>
      </c>
    </row>
    <row r="549" spans="1:4" ht="15" customHeight="1" x14ac:dyDescent="0.25">
      <c r="A549" s="11" t="s">
        <v>4</v>
      </c>
      <c r="B549" s="11" t="s">
        <v>690</v>
      </c>
      <c r="C549" s="11" t="s">
        <v>6</v>
      </c>
      <c r="D549" s="11" t="s">
        <v>12</v>
      </c>
    </row>
    <row r="550" spans="1:4" ht="15" customHeight="1" x14ac:dyDescent="0.25">
      <c r="A550" s="11" t="s">
        <v>4</v>
      </c>
      <c r="B550" s="11" t="s">
        <v>949</v>
      </c>
      <c r="C550" s="11" t="s">
        <v>6</v>
      </c>
      <c r="D550" s="11" t="s">
        <v>12</v>
      </c>
    </row>
    <row r="551" spans="1:4" ht="15" customHeight="1" x14ac:dyDescent="0.25">
      <c r="A551" s="11" t="s">
        <v>4</v>
      </c>
      <c r="B551" s="11" t="s">
        <v>695</v>
      </c>
      <c r="C551" s="11" t="s">
        <v>6</v>
      </c>
      <c r="D551" s="11" t="s">
        <v>12</v>
      </c>
    </row>
    <row r="552" spans="1:4" ht="15" customHeight="1" x14ac:dyDescent="0.25">
      <c r="A552" s="11" t="s">
        <v>4</v>
      </c>
      <c r="B552" s="11" t="s">
        <v>699</v>
      </c>
      <c r="C552" s="11" t="s">
        <v>6</v>
      </c>
      <c r="D552" s="11" t="s">
        <v>12</v>
      </c>
    </row>
    <row r="553" spans="1:4" ht="15" customHeight="1" x14ac:dyDescent="0.25">
      <c r="A553" s="11" t="s">
        <v>27</v>
      </c>
      <c r="B553" s="11" t="s">
        <v>700</v>
      </c>
      <c r="C553" s="10" t="s">
        <v>6</v>
      </c>
      <c r="D553" s="11" t="s">
        <v>12</v>
      </c>
    </row>
    <row r="554" spans="1:4" ht="15" customHeight="1" x14ac:dyDescent="0.25">
      <c r="A554" s="6"/>
      <c r="B554" s="10" t="s">
        <v>821</v>
      </c>
      <c r="C554" s="6" t="s">
        <v>6</v>
      </c>
      <c r="D554" s="11" t="s">
        <v>12</v>
      </c>
    </row>
    <row r="555" spans="1:4" ht="15" customHeight="1" x14ac:dyDescent="0.25">
      <c r="A555" s="11" t="s">
        <v>545</v>
      </c>
      <c r="B555" s="10" t="s">
        <v>788</v>
      </c>
      <c r="C555" s="10" t="s">
        <v>6</v>
      </c>
      <c r="D555" s="11" t="s">
        <v>12</v>
      </c>
    </row>
    <row r="556" spans="1:4" ht="15" customHeight="1" x14ac:dyDescent="0.25">
      <c r="A556" s="6"/>
      <c r="B556" s="7" t="s">
        <v>921</v>
      </c>
      <c r="C556" s="6" t="s">
        <v>6</v>
      </c>
      <c r="D556" s="11" t="s">
        <v>12</v>
      </c>
    </row>
    <row r="557" spans="1:4" ht="15" customHeight="1" x14ac:dyDescent="0.25">
      <c r="A557" s="11" t="s">
        <v>702</v>
      </c>
      <c r="B557" s="11" t="s">
        <v>703</v>
      </c>
      <c r="C557" s="10" t="s">
        <v>6</v>
      </c>
      <c r="D557" s="11" t="s">
        <v>12</v>
      </c>
    </row>
    <row r="558" spans="1:4" ht="15" customHeight="1" x14ac:dyDescent="0.25">
      <c r="A558" s="11" t="s">
        <v>4</v>
      </c>
      <c r="B558" s="11" t="s">
        <v>704</v>
      </c>
      <c r="C558" s="10" t="s">
        <v>6</v>
      </c>
      <c r="D558" s="11" t="s">
        <v>12</v>
      </c>
    </row>
    <row r="559" spans="1:4" ht="15" customHeight="1" x14ac:dyDescent="0.25">
      <c r="A559" s="11" t="s">
        <v>474</v>
      </c>
      <c r="B559" s="11" t="s">
        <v>705</v>
      </c>
      <c r="C559" s="10" t="s">
        <v>6</v>
      </c>
      <c r="D559" s="11" t="s">
        <v>12</v>
      </c>
    </row>
    <row r="560" spans="1:4" ht="15" customHeight="1" x14ac:dyDescent="0.25">
      <c r="A560" s="6"/>
      <c r="B560" s="6" t="s">
        <v>862</v>
      </c>
      <c r="C560" s="6" t="s">
        <v>6</v>
      </c>
      <c r="D560" s="11" t="s">
        <v>12</v>
      </c>
    </row>
    <row r="561" spans="1:4" ht="15" customHeight="1" x14ac:dyDescent="0.25">
      <c r="A561" s="11" t="s">
        <v>4</v>
      </c>
      <c r="B561" s="11" t="s">
        <v>708</v>
      </c>
      <c r="C561" s="10" t="s">
        <v>6</v>
      </c>
      <c r="D561" s="11" t="s">
        <v>12</v>
      </c>
    </row>
    <row r="562" spans="1:4" ht="15" customHeight="1" x14ac:dyDescent="0.25">
      <c r="A562" s="11" t="s">
        <v>4</v>
      </c>
      <c r="B562" s="11" t="s">
        <v>710</v>
      </c>
      <c r="C562" s="11" t="s">
        <v>6</v>
      </c>
      <c r="D562" s="11" t="s">
        <v>12</v>
      </c>
    </row>
    <row r="563" spans="1:4" ht="15" customHeight="1" x14ac:dyDescent="0.25">
      <c r="A563" s="6"/>
      <c r="B563" s="10" t="s">
        <v>891</v>
      </c>
      <c r="C563" s="6" t="s">
        <v>6</v>
      </c>
      <c r="D563" s="11" t="s">
        <v>12</v>
      </c>
    </row>
    <row r="564" spans="1:4" ht="15" customHeight="1" x14ac:dyDescent="0.25">
      <c r="A564" s="6"/>
      <c r="B564" s="10" t="s">
        <v>842</v>
      </c>
      <c r="C564" s="6" t="s">
        <v>6</v>
      </c>
      <c r="D564" s="11" t="s">
        <v>12</v>
      </c>
    </row>
    <row r="565" spans="1:4" ht="15" customHeight="1" x14ac:dyDescent="0.25">
      <c r="A565" s="6"/>
      <c r="B565" s="10" t="s">
        <v>917</v>
      </c>
      <c r="C565" s="6" t="s">
        <v>6</v>
      </c>
      <c r="D565" s="11" t="s">
        <v>12</v>
      </c>
    </row>
    <row r="566" spans="1:4" ht="15" customHeight="1" x14ac:dyDescent="0.25">
      <c r="A566" s="11" t="s">
        <v>4</v>
      </c>
      <c r="B566" s="11" t="s">
        <v>718</v>
      </c>
      <c r="C566" s="11" t="s">
        <v>6</v>
      </c>
      <c r="D566" s="11" t="s">
        <v>12</v>
      </c>
    </row>
    <row r="567" spans="1:4" ht="15" customHeight="1" x14ac:dyDescent="0.25">
      <c r="A567" s="11" t="s">
        <v>545</v>
      </c>
      <c r="B567" s="11" t="s">
        <v>719</v>
      </c>
      <c r="C567" s="11" t="s">
        <v>6</v>
      </c>
      <c r="D567" s="11" t="s">
        <v>12</v>
      </c>
    </row>
    <row r="568" spans="1:4" ht="15" customHeight="1" x14ac:dyDescent="0.25">
      <c r="A568" s="11" t="s">
        <v>545</v>
      </c>
      <c r="B568" s="11" t="s">
        <v>720</v>
      </c>
      <c r="C568" s="11" t="s">
        <v>6</v>
      </c>
      <c r="D568" s="11" t="s">
        <v>12</v>
      </c>
    </row>
    <row r="569" spans="1:4" ht="15" customHeight="1" x14ac:dyDescent="0.25">
      <c r="A569" s="11" t="s">
        <v>545</v>
      </c>
      <c r="B569" s="11" t="s">
        <v>721</v>
      </c>
      <c r="C569" s="11" t="s">
        <v>6</v>
      </c>
      <c r="D569" s="11" t="s">
        <v>12</v>
      </c>
    </row>
    <row r="570" spans="1:4" ht="15" customHeight="1" x14ac:dyDescent="0.25">
      <c r="A570" s="11" t="s">
        <v>545</v>
      </c>
      <c r="B570" s="11" t="s">
        <v>722</v>
      </c>
      <c r="C570" s="11" t="s">
        <v>6</v>
      </c>
      <c r="D570" s="11" t="s">
        <v>12</v>
      </c>
    </row>
    <row r="571" spans="1:4" ht="15" customHeight="1" x14ac:dyDescent="0.25">
      <c r="A571" s="11" t="s">
        <v>545</v>
      </c>
      <c r="B571" s="11" t="s">
        <v>723</v>
      </c>
      <c r="C571" s="11" t="s">
        <v>6</v>
      </c>
      <c r="D571" s="11" t="s">
        <v>12</v>
      </c>
    </row>
    <row r="572" spans="1:4" ht="15" customHeight="1" x14ac:dyDescent="0.25">
      <c r="A572" s="11" t="s">
        <v>4</v>
      </c>
      <c r="B572" s="11" t="s">
        <v>724</v>
      </c>
      <c r="C572" s="11" t="s">
        <v>6</v>
      </c>
      <c r="D572" s="11" t="s">
        <v>12</v>
      </c>
    </row>
    <row r="573" spans="1:4" ht="15" customHeight="1" x14ac:dyDescent="0.25">
      <c r="A573" s="11" t="s">
        <v>4</v>
      </c>
      <c r="B573" s="10" t="s">
        <v>955</v>
      </c>
      <c r="C573" s="11" t="s">
        <v>6</v>
      </c>
      <c r="D573" s="11" t="s">
        <v>12</v>
      </c>
    </row>
    <row r="574" spans="1:4" ht="15" customHeight="1" x14ac:dyDescent="0.25">
      <c r="A574" s="6"/>
      <c r="B574" s="10" t="s">
        <v>918</v>
      </c>
      <c r="C574" s="6" t="s">
        <v>6</v>
      </c>
      <c r="D574" s="11" t="s">
        <v>12</v>
      </c>
    </row>
    <row r="575" spans="1:4" ht="15" customHeight="1" x14ac:dyDescent="0.25">
      <c r="A575" s="11" t="s">
        <v>47</v>
      </c>
      <c r="B575" s="11" t="s">
        <v>725</v>
      </c>
      <c r="C575" s="11" t="s">
        <v>6</v>
      </c>
      <c r="D575" s="11" t="s">
        <v>12</v>
      </c>
    </row>
    <row r="576" spans="1:4" ht="15" customHeight="1" x14ac:dyDescent="0.25">
      <c r="A576" s="11" t="s">
        <v>27</v>
      </c>
      <c r="B576" s="11" t="s">
        <v>726</v>
      </c>
      <c r="C576" s="11" t="s">
        <v>6</v>
      </c>
      <c r="D576" s="11" t="s">
        <v>12</v>
      </c>
    </row>
    <row r="577" spans="1:4" ht="15" customHeight="1" x14ac:dyDescent="0.25">
      <c r="A577" s="11" t="s">
        <v>27</v>
      </c>
      <c r="B577" s="11" t="s">
        <v>727</v>
      </c>
      <c r="C577" s="11" t="s">
        <v>6</v>
      </c>
      <c r="D577" s="11" t="s">
        <v>12</v>
      </c>
    </row>
    <row r="578" spans="1:4" ht="15" customHeight="1" x14ac:dyDescent="0.25">
      <c r="A578" s="6"/>
      <c r="B578" s="10" t="s">
        <v>935</v>
      </c>
      <c r="C578" s="6" t="s">
        <v>6</v>
      </c>
      <c r="D578" s="11" t="s">
        <v>12</v>
      </c>
    </row>
    <row r="579" spans="1:4" ht="15" customHeight="1" x14ac:dyDescent="0.25">
      <c r="A579" s="11" t="s">
        <v>27</v>
      </c>
      <c r="B579" s="11" t="s">
        <v>729</v>
      </c>
      <c r="C579" s="11" t="s">
        <v>6</v>
      </c>
      <c r="D579" s="11" t="s">
        <v>12</v>
      </c>
    </row>
    <row r="580" spans="1:4" ht="15" customHeight="1" x14ac:dyDescent="0.25">
      <c r="A580" s="11" t="s">
        <v>27</v>
      </c>
      <c r="B580" s="11" t="s">
        <v>730</v>
      </c>
      <c r="C580" s="11" t="s">
        <v>6</v>
      </c>
      <c r="D580" s="11" t="s">
        <v>12</v>
      </c>
    </row>
    <row r="581" spans="1:4" ht="15" customHeight="1" x14ac:dyDescent="0.25">
      <c r="A581" s="11" t="s">
        <v>27</v>
      </c>
      <c r="B581" s="11" t="s">
        <v>731</v>
      </c>
      <c r="C581" s="11" t="s">
        <v>6</v>
      </c>
      <c r="D581" s="11" t="s">
        <v>12</v>
      </c>
    </row>
    <row r="582" spans="1:4" ht="15" customHeight="1" x14ac:dyDescent="0.25">
      <c r="A582" s="11" t="s">
        <v>27</v>
      </c>
      <c r="B582" s="11" t="s">
        <v>732</v>
      </c>
      <c r="C582" s="11" t="s">
        <v>6</v>
      </c>
      <c r="D582" s="11" t="s">
        <v>12</v>
      </c>
    </row>
    <row r="583" spans="1:4" ht="15" customHeight="1" x14ac:dyDescent="0.25">
      <c r="A583" s="11" t="s">
        <v>27</v>
      </c>
      <c r="B583" s="11" t="s">
        <v>733</v>
      </c>
      <c r="C583" s="11" t="s">
        <v>6</v>
      </c>
      <c r="D583" s="11" t="s">
        <v>12</v>
      </c>
    </row>
    <row r="584" spans="1:4" ht="15" customHeight="1" x14ac:dyDescent="0.25">
      <c r="A584" s="11" t="s">
        <v>27</v>
      </c>
      <c r="B584" s="11" t="s">
        <v>734</v>
      </c>
      <c r="C584" s="11" t="s">
        <v>6</v>
      </c>
      <c r="D584" s="11" t="s">
        <v>12</v>
      </c>
    </row>
    <row r="585" spans="1:4" ht="15" customHeight="1" x14ac:dyDescent="0.25">
      <c r="A585" s="6"/>
      <c r="B585" s="10" t="s">
        <v>841</v>
      </c>
      <c r="C585" s="6" t="s">
        <v>6</v>
      </c>
      <c r="D585" s="11" t="s">
        <v>12</v>
      </c>
    </row>
    <row r="586" spans="1:4" ht="15" customHeight="1" x14ac:dyDescent="0.25">
      <c r="A586" s="6"/>
      <c r="B586" s="10" t="s">
        <v>829</v>
      </c>
      <c r="C586" s="6" t="s">
        <v>6</v>
      </c>
      <c r="D586" s="11" t="s">
        <v>12</v>
      </c>
    </row>
    <row r="587" spans="1:4" ht="15" customHeight="1" x14ac:dyDescent="0.25">
      <c r="A587" s="6"/>
      <c r="B587" s="10" t="s">
        <v>815</v>
      </c>
      <c r="C587" s="6" t="s">
        <v>6</v>
      </c>
      <c r="D587" s="11" t="s">
        <v>12</v>
      </c>
    </row>
    <row r="588" spans="1:4" ht="15" customHeight="1" x14ac:dyDescent="0.25">
      <c r="A588" s="6"/>
      <c r="B588" s="10" t="s">
        <v>942</v>
      </c>
      <c r="C588" s="6" t="s">
        <v>6</v>
      </c>
      <c r="D588" s="11" t="s">
        <v>12</v>
      </c>
    </row>
    <row r="589" spans="1:4" ht="15" customHeight="1" x14ac:dyDescent="0.25">
      <c r="A589" s="6"/>
      <c r="B589" s="7" t="s">
        <v>845</v>
      </c>
      <c r="C589" s="6" t="s">
        <v>6</v>
      </c>
      <c r="D589" s="11" t="s">
        <v>12</v>
      </c>
    </row>
    <row r="590" spans="1:4" ht="15" customHeight="1" x14ac:dyDescent="0.25">
      <c r="A590" s="12" t="s">
        <v>183</v>
      </c>
      <c r="B590" s="12" t="s">
        <v>991</v>
      </c>
      <c r="C590" s="12" t="s">
        <v>6</v>
      </c>
      <c r="D590" s="12" t="s">
        <v>12</v>
      </c>
    </row>
    <row r="591" spans="1:4" ht="15" customHeight="1" x14ac:dyDescent="0.25">
      <c r="A591" s="6"/>
      <c r="B591" s="10" t="s">
        <v>826</v>
      </c>
      <c r="C591" s="6" t="s">
        <v>6</v>
      </c>
      <c r="D591" s="11" t="s">
        <v>12</v>
      </c>
    </row>
    <row r="592" spans="1:4" ht="15" customHeight="1" x14ac:dyDescent="0.25">
      <c r="A592" s="6"/>
      <c r="B592" s="10" t="s">
        <v>833</v>
      </c>
      <c r="C592" s="6" t="s">
        <v>6</v>
      </c>
      <c r="D592" s="11" t="s">
        <v>12</v>
      </c>
    </row>
    <row r="593" spans="1:4" ht="15" customHeight="1" x14ac:dyDescent="0.25">
      <c r="A593" s="12" t="s">
        <v>1070</v>
      </c>
      <c r="B593" s="12" t="s">
        <v>1053</v>
      </c>
      <c r="C593" s="12" t="s">
        <v>6</v>
      </c>
      <c r="D593" s="12" t="s">
        <v>12</v>
      </c>
    </row>
    <row r="594" spans="1:4" ht="15" customHeight="1" x14ac:dyDescent="0.25">
      <c r="A594" s="12" t="s">
        <v>968</v>
      </c>
      <c r="B594" s="12" t="s">
        <v>1054</v>
      </c>
      <c r="C594" s="12" t="s">
        <v>6</v>
      </c>
      <c r="D594" s="12" t="s">
        <v>12</v>
      </c>
    </row>
    <row r="595" spans="1:4" ht="15" customHeight="1" x14ac:dyDescent="0.25">
      <c r="A595" s="12" t="s">
        <v>968</v>
      </c>
      <c r="B595" s="12" t="s">
        <v>1055</v>
      </c>
      <c r="C595" s="12" t="s">
        <v>6</v>
      </c>
      <c r="D595" s="12" t="s">
        <v>12</v>
      </c>
    </row>
    <row r="596" spans="1:4" ht="15" customHeight="1" x14ac:dyDescent="0.25">
      <c r="A596" s="12" t="s">
        <v>27</v>
      </c>
      <c r="B596" s="12" t="s">
        <v>1057</v>
      </c>
      <c r="C596" s="12" t="s">
        <v>6</v>
      </c>
      <c r="D596" s="12" t="s">
        <v>12</v>
      </c>
    </row>
    <row r="597" spans="1:4" ht="15" customHeight="1" x14ac:dyDescent="0.25">
      <c r="A597" s="12" t="s">
        <v>27</v>
      </c>
      <c r="B597" s="12" t="s">
        <v>1058</v>
      </c>
      <c r="C597" s="12" t="s">
        <v>6</v>
      </c>
      <c r="D597" s="12" t="s">
        <v>12</v>
      </c>
    </row>
    <row r="598" spans="1:4" ht="15" customHeight="1" x14ac:dyDescent="0.25">
      <c r="A598" s="12" t="s">
        <v>1071</v>
      </c>
      <c r="B598" s="12" t="s">
        <v>1059</v>
      </c>
      <c r="C598" s="12" t="s">
        <v>6</v>
      </c>
      <c r="D598" s="12" t="s">
        <v>12</v>
      </c>
    </row>
    <row r="599" spans="1:4" ht="15" customHeight="1" x14ac:dyDescent="0.25">
      <c r="A599" s="12" t="s">
        <v>1072</v>
      </c>
      <c r="B599" s="12" t="s">
        <v>1061</v>
      </c>
      <c r="C599" s="12" t="s">
        <v>6</v>
      </c>
      <c r="D599" s="12" t="s">
        <v>12</v>
      </c>
    </row>
    <row r="600" spans="1:4" ht="15" customHeight="1" x14ac:dyDescent="0.25">
      <c r="A600" s="12" t="s">
        <v>1072</v>
      </c>
      <c r="B600" s="12" t="s">
        <v>1062</v>
      </c>
      <c r="C600" s="12" t="s">
        <v>6</v>
      </c>
      <c r="D600" s="12" t="s">
        <v>12</v>
      </c>
    </row>
    <row r="601" spans="1:4" ht="15" customHeight="1" x14ac:dyDescent="0.25">
      <c r="A601" s="12" t="s">
        <v>545</v>
      </c>
      <c r="B601" s="12" t="s">
        <v>1064</v>
      </c>
      <c r="C601" s="12" t="s">
        <v>6</v>
      </c>
      <c r="D601" s="12" t="s">
        <v>12</v>
      </c>
    </row>
    <row r="602" spans="1:4" ht="15" customHeight="1" x14ac:dyDescent="0.25">
      <c r="A602" s="12" t="s">
        <v>545</v>
      </c>
      <c r="B602" s="12" t="s">
        <v>1065</v>
      </c>
      <c r="C602" s="12" t="s">
        <v>6</v>
      </c>
      <c r="D602" s="12" t="s">
        <v>12</v>
      </c>
    </row>
    <row r="603" spans="1:4" ht="15" customHeight="1" x14ac:dyDescent="0.25">
      <c r="A603" s="12" t="s">
        <v>973</v>
      </c>
      <c r="B603" s="12" t="s">
        <v>1066</v>
      </c>
      <c r="C603" s="12" t="s">
        <v>6</v>
      </c>
      <c r="D603" s="12" t="s">
        <v>12</v>
      </c>
    </row>
    <row r="604" spans="1:4" ht="15" customHeight="1" x14ac:dyDescent="0.25">
      <c r="A604" s="12" t="s">
        <v>1073</v>
      </c>
      <c r="B604" s="12" t="s">
        <v>1067</v>
      </c>
      <c r="C604" s="12" t="s">
        <v>6</v>
      </c>
      <c r="D604" s="12" t="s">
        <v>12</v>
      </c>
    </row>
    <row r="605" spans="1:4" ht="15" customHeight="1" x14ac:dyDescent="0.25">
      <c r="A605" s="12" t="s">
        <v>972</v>
      </c>
      <c r="B605" s="12" t="s">
        <v>1050</v>
      </c>
      <c r="C605" s="12" t="s">
        <v>6</v>
      </c>
      <c r="D605" s="12" t="s">
        <v>12</v>
      </c>
    </row>
    <row r="606" spans="1:4" ht="15" customHeight="1" x14ac:dyDescent="0.25">
      <c r="A606" s="12" t="s">
        <v>4</v>
      </c>
      <c r="B606" s="12" t="s">
        <v>1068</v>
      </c>
      <c r="C606" s="12" t="s">
        <v>6</v>
      </c>
      <c r="D606" s="12" t="s">
        <v>12</v>
      </c>
    </row>
    <row r="607" spans="1:4" ht="15" customHeight="1" x14ac:dyDescent="0.25">
      <c r="A607" s="6"/>
      <c r="B607" s="10" t="s">
        <v>952</v>
      </c>
      <c r="C607" s="10" t="s">
        <v>6</v>
      </c>
      <c r="D607" s="11" t="s">
        <v>12</v>
      </c>
    </row>
    <row r="608" spans="1:4" ht="15" customHeight="1" x14ac:dyDescent="0.25">
      <c r="A608" s="6"/>
      <c r="B608" s="7" t="s">
        <v>873</v>
      </c>
      <c r="C608" s="6" t="s">
        <v>6</v>
      </c>
      <c r="D608" s="11" t="s">
        <v>12</v>
      </c>
    </row>
    <row r="609" spans="1:4" ht="15" customHeight="1" x14ac:dyDescent="0.25">
      <c r="A609" s="11" t="s">
        <v>4</v>
      </c>
      <c r="B609" s="11" t="s">
        <v>323</v>
      </c>
      <c r="C609" s="11" t="s">
        <v>985</v>
      </c>
      <c r="D609" s="11" t="s">
        <v>12</v>
      </c>
    </row>
    <row r="610" spans="1:4" ht="15" customHeight="1" x14ac:dyDescent="0.25">
      <c r="A610" s="6"/>
      <c r="B610" s="10" t="s">
        <v>903</v>
      </c>
      <c r="C610" s="6" t="s">
        <v>6</v>
      </c>
      <c r="D610" s="11" t="s">
        <v>12</v>
      </c>
    </row>
    <row r="611" spans="1:4" ht="15" customHeight="1" x14ac:dyDescent="0.25">
      <c r="A611" s="11" t="s">
        <v>4</v>
      </c>
      <c r="B611" s="11" t="s">
        <v>569</v>
      </c>
      <c r="C611" s="11" t="s">
        <v>985</v>
      </c>
      <c r="D611" s="11" t="s">
        <v>12</v>
      </c>
    </row>
    <row r="612" spans="1:4" ht="15" customHeight="1" x14ac:dyDescent="0.25">
      <c r="A612" s="11" t="s">
        <v>4</v>
      </c>
      <c r="B612" s="11" t="s">
        <v>614</v>
      </c>
      <c r="C612" s="11" t="s">
        <v>985</v>
      </c>
      <c r="D612" s="11" t="s">
        <v>12</v>
      </c>
    </row>
    <row r="613" spans="1:4" ht="15" customHeight="1" x14ac:dyDescent="0.25">
      <c r="A613" s="11" t="s">
        <v>29</v>
      </c>
      <c r="B613" s="11" t="s">
        <v>674</v>
      </c>
      <c r="C613" s="11" t="s">
        <v>985</v>
      </c>
      <c r="D613" s="11" t="s">
        <v>12</v>
      </c>
    </row>
    <row r="614" spans="1:4" ht="15" customHeight="1" x14ac:dyDescent="0.25">
      <c r="A614" s="6"/>
      <c r="B614" s="6" t="s">
        <v>870</v>
      </c>
      <c r="C614" s="6" t="s">
        <v>6</v>
      </c>
      <c r="D614" s="11" t="s">
        <v>12</v>
      </c>
    </row>
    <row r="615" spans="1:4" ht="15" customHeight="1" x14ac:dyDescent="0.25">
      <c r="A615" s="12" t="s">
        <v>183</v>
      </c>
      <c r="B615" s="12" t="s">
        <v>1063</v>
      </c>
      <c r="C615" s="11" t="s">
        <v>985</v>
      </c>
      <c r="D615" s="12" t="s">
        <v>12</v>
      </c>
    </row>
    <row r="616" spans="1:4" ht="15" customHeight="1" x14ac:dyDescent="0.25">
      <c r="A616" s="12" t="s">
        <v>4</v>
      </c>
      <c r="B616" s="12" t="s">
        <v>1069</v>
      </c>
      <c r="C616" s="11" t="s">
        <v>985</v>
      </c>
      <c r="D616" s="12" t="s">
        <v>12</v>
      </c>
    </row>
    <row r="617" spans="1:4" ht="15" customHeight="1" x14ac:dyDescent="0.25">
      <c r="A617" s="12" t="s">
        <v>4</v>
      </c>
      <c r="B617" s="12" t="s">
        <v>1118</v>
      </c>
      <c r="C617" s="12" t="s">
        <v>6</v>
      </c>
      <c r="D617" s="12" t="s">
        <v>1155</v>
      </c>
    </row>
    <row r="618" spans="1:4" ht="15" customHeight="1" x14ac:dyDescent="0.25">
      <c r="A618" s="12" t="s">
        <v>274</v>
      </c>
      <c r="B618" s="12" t="s">
        <v>1123</v>
      </c>
      <c r="C618" s="12" t="s">
        <v>6</v>
      </c>
      <c r="D618" s="12" t="s">
        <v>1155</v>
      </c>
    </row>
    <row r="619" spans="1:4" ht="15" customHeight="1" x14ac:dyDescent="0.25">
      <c r="A619" s="6"/>
      <c r="B619" s="6" t="s">
        <v>939</v>
      </c>
      <c r="C619" s="6" t="s">
        <v>6</v>
      </c>
      <c r="D619" s="11" t="s">
        <v>12</v>
      </c>
    </row>
    <row r="620" spans="1:4" ht="15" customHeight="1" x14ac:dyDescent="0.25">
      <c r="A620" s="6"/>
      <c r="B620" s="10" t="s">
        <v>818</v>
      </c>
      <c r="C620" s="6" t="s">
        <v>6</v>
      </c>
      <c r="D620" s="11" t="s">
        <v>12</v>
      </c>
    </row>
    <row r="621" spans="1:4" ht="15" customHeight="1" x14ac:dyDescent="0.25">
      <c r="A621" s="6"/>
      <c r="B621" s="10" t="s">
        <v>812</v>
      </c>
      <c r="C621" s="6" t="s">
        <v>6</v>
      </c>
      <c r="D621" s="11" t="s">
        <v>12</v>
      </c>
    </row>
    <row r="622" spans="1:4" ht="15" customHeight="1" x14ac:dyDescent="0.25">
      <c r="A622" s="6"/>
      <c r="B622" s="10" t="s">
        <v>811</v>
      </c>
      <c r="C622" s="6" t="s">
        <v>6</v>
      </c>
      <c r="D622" s="11" t="s">
        <v>12</v>
      </c>
    </row>
    <row r="623" spans="1:4" ht="15" customHeight="1" x14ac:dyDescent="0.25">
      <c r="A623" s="6"/>
      <c r="B623" s="6" t="s">
        <v>859</v>
      </c>
      <c r="C623" s="6" t="s">
        <v>6</v>
      </c>
      <c r="D623" s="11" t="s">
        <v>12</v>
      </c>
    </row>
    <row r="624" spans="1:4" ht="15" customHeight="1" x14ac:dyDescent="0.25">
      <c r="A624" s="6"/>
      <c r="B624" s="10" t="s">
        <v>843</v>
      </c>
      <c r="C624" s="6" t="s">
        <v>6</v>
      </c>
      <c r="D624" s="11" t="s">
        <v>12</v>
      </c>
    </row>
    <row r="625" spans="1:4" ht="15" customHeight="1" x14ac:dyDescent="0.25">
      <c r="A625" s="6"/>
      <c r="B625" s="10" t="s">
        <v>892</v>
      </c>
      <c r="C625" s="6" t="s">
        <v>6</v>
      </c>
      <c r="D625" s="11" t="s">
        <v>12</v>
      </c>
    </row>
    <row r="626" spans="1:4" ht="15" customHeight="1" x14ac:dyDescent="0.25">
      <c r="A626" s="12" t="s">
        <v>1158</v>
      </c>
      <c r="B626" s="12" t="s">
        <v>1147</v>
      </c>
      <c r="C626" s="12" t="s">
        <v>6</v>
      </c>
      <c r="D626" s="12" t="s">
        <v>1155</v>
      </c>
    </row>
    <row r="627" spans="1:4" ht="15" customHeight="1" x14ac:dyDescent="0.25">
      <c r="A627" s="12" t="s">
        <v>1159</v>
      </c>
      <c r="B627" s="12" t="s">
        <v>1148</v>
      </c>
      <c r="C627" s="12" t="s">
        <v>6</v>
      </c>
      <c r="D627" s="12" t="s">
        <v>1155</v>
      </c>
    </row>
    <row r="628" spans="1:4" ht="15" customHeight="1" x14ac:dyDescent="0.25">
      <c r="A628" s="12" t="s">
        <v>545</v>
      </c>
      <c r="B628" s="12" t="s">
        <v>1149</v>
      </c>
      <c r="C628" s="12" t="s">
        <v>6</v>
      </c>
      <c r="D628" s="12" t="s">
        <v>1155</v>
      </c>
    </row>
    <row r="629" spans="1:4" ht="15" customHeight="1" x14ac:dyDescent="0.25">
      <c r="A629" s="12" t="s">
        <v>545</v>
      </c>
      <c r="B629" s="12" t="s">
        <v>1150</v>
      </c>
      <c r="C629" s="12" t="s">
        <v>6</v>
      </c>
      <c r="D629" s="12" t="s">
        <v>1155</v>
      </c>
    </row>
    <row r="630" spans="1:4" ht="15" customHeight="1" x14ac:dyDescent="0.25">
      <c r="A630" s="12" t="s">
        <v>545</v>
      </c>
      <c r="B630" s="12" t="s">
        <v>1151</v>
      </c>
      <c r="C630" s="12" t="s">
        <v>6</v>
      </c>
      <c r="D630" s="12" t="s">
        <v>1155</v>
      </c>
    </row>
    <row r="631" spans="1:4" ht="15" customHeight="1" x14ac:dyDescent="0.25">
      <c r="A631" s="12" t="s">
        <v>545</v>
      </c>
      <c r="B631" s="12" t="s">
        <v>1152</v>
      </c>
      <c r="C631" s="12" t="s">
        <v>6</v>
      </c>
      <c r="D631" s="12" t="s">
        <v>1155</v>
      </c>
    </row>
    <row r="632" spans="1:4" ht="15" customHeight="1" x14ac:dyDescent="0.25">
      <c r="A632" s="12" t="s">
        <v>1160</v>
      </c>
      <c r="B632" s="12" t="s">
        <v>1153</v>
      </c>
      <c r="C632" s="12" t="s">
        <v>6</v>
      </c>
      <c r="D632" s="12" t="s">
        <v>1155</v>
      </c>
    </row>
    <row r="633" spans="1:4" ht="15" customHeight="1" x14ac:dyDescent="0.25">
      <c r="A633" s="12" t="s">
        <v>193</v>
      </c>
      <c r="B633" s="12" t="s">
        <v>1154</v>
      </c>
      <c r="C633" s="12" t="s">
        <v>6</v>
      </c>
      <c r="D633" s="12" t="s">
        <v>1155</v>
      </c>
    </row>
    <row r="634" spans="1:4" ht="15" customHeight="1" x14ac:dyDescent="0.25">
      <c r="A634" s="6"/>
      <c r="B634" s="10" t="s">
        <v>814</v>
      </c>
      <c r="C634" s="6" t="s">
        <v>6</v>
      </c>
      <c r="D634" s="11" t="s">
        <v>12</v>
      </c>
    </row>
    <row r="635" spans="1:4" ht="15" customHeight="1" x14ac:dyDescent="0.25">
      <c r="A635" s="6"/>
      <c r="B635" s="11" t="s">
        <v>728</v>
      </c>
      <c r="C635" s="10" t="s">
        <v>6</v>
      </c>
      <c r="D635" s="11" t="s">
        <v>12</v>
      </c>
    </row>
    <row r="636" spans="1:4" ht="15" customHeight="1" x14ac:dyDescent="0.25">
      <c r="A636" s="6"/>
      <c r="B636" s="10" t="s">
        <v>901</v>
      </c>
      <c r="C636" s="6" t="s">
        <v>6</v>
      </c>
      <c r="D636" s="11" t="s">
        <v>12</v>
      </c>
    </row>
    <row r="637" spans="1:4" ht="15" customHeight="1" x14ac:dyDescent="0.25">
      <c r="A637" s="6"/>
      <c r="B637" s="6" t="s">
        <v>906</v>
      </c>
      <c r="C637" s="6" t="s">
        <v>6</v>
      </c>
      <c r="D637" s="11" t="s">
        <v>12</v>
      </c>
    </row>
    <row r="638" spans="1:4" ht="15" customHeight="1" x14ac:dyDescent="0.25">
      <c r="A638" s="6"/>
      <c r="B638" s="6" t="s">
        <v>863</v>
      </c>
      <c r="C638" s="6" t="s">
        <v>6</v>
      </c>
      <c r="D638" s="11" t="s">
        <v>12</v>
      </c>
    </row>
    <row r="639" spans="1:4" ht="15" customHeight="1" x14ac:dyDescent="0.25">
      <c r="A639" s="6"/>
      <c r="B639" s="6" t="s">
        <v>865</v>
      </c>
      <c r="C639" s="6" t="s">
        <v>6</v>
      </c>
      <c r="D639" s="11" t="s">
        <v>12</v>
      </c>
    </row>
    <row r="640" spans="1:4" ht="15" customHeight="1" x14ac:dyDescent="0.25">
      <c r="A640" s="6"/>
      <c r="B640" s="6" t="s">
        <v>866</v>
      </c>
      <c r="C640" s="6" t="s">
        <v>6</v>
      </c>
      <c r="D640" s="11" t="s">
        <v>12</v>
      </c>
    </row>
    <row r="641" spans="1:4" ht="15" customHeight="1" x14ac:dyDescent="0.25">
      <c r="A641" s="6"/>
      <c r="B641" s="10" t="s">
        <v>816</v>
      </c>
      <c r="C641" s="6" t="s">
        <v>6</v>
      </c>
      <c r="D641" s="11" t="s">
        <v>12</v>
      </c>
    </row>
    <row r="642" spans="1:4" ht="15" customHeight="1" x14ac:dyDescent="0.25">
      <c r="A642" s="6"/>
      <c r="B642" s="10" t="s">
        <v>893</v>
      </c>
      <c r="C642" s="6" t="s">
        <v>6</v>
      </c>
      <c r="D642" s="11" t="s">
        <v>12</v>
      </c>
    </row>
    <row r="643" spans="1:4" ht="15" customHeight="1" x14ac:dyDescent="0.25">
      <c r="A643" s="6"/>
      <c r="B643" s="10" t="s">
        <v>902</v>
      </c>
      <c r="C643" s="6" t="s">
        <v>6</v>
      </c>
      <c r="D643" s="11" t="s">
        <v>12</v>
      </c>
    </row>
    <row r="644" spans="1:4" ht="15" customHeight="1" x14ac:dyDescent="0.25">
      <c r="A644" s="6"/>
      <c r="B644" s="10" t="s">
        <v>943</v>
      </c>
      <c r="C644" s="6" t="s">
        <v>6</v>
      </c>
      <c r="D644" s="11" t="s">
        <v>12</v>
      </c>
    </row>
    <row r="645" spans="1:4" ht="15" customHeight="1" x14ac:dyDescent="0.25">
      <c r="A645" s="6"/>
      <c r="B645" s="10" t="s">
        <v>945</v>
      </c>
      <c r="C645" s="6" t="s">
        <v>6</v>
      </c>
      <c r="D645" s="11" t="s">
        <v>12</v>
      </c>
    </row>
    <row r="646" spans="1:4" ht="15" customHeight="1" x14ac:dyDescent="0.25">
      <c r="A646" s="6"/>
      <c r="B646" s="10" t="s">
        <v>899</v>
      </c>
      <c r="C646" s="6" t="s">
        <v>6</v>
      </c>
      <c r="D646" s="11" t="s">
        <v>12</v>
      </c>
    </row>
    <row r="647" spans="1:4" ht="15" customHeight="1" x14ac:dyDescent="0.25">
      <c r="A647" s="6"/>
      <c r="B647" s="10" t="s">
        <v>828</v>
      </c>
      <c r="C647" s="6" t="s">
        <v>6</v>
      </c>
      <c r="D647" s="11" t="s">
        <v>12</v>
      </c>
    </row>
    <row r="648" spans="1:4" ht="15" customHeight="1" x14ac:dyDescent="0.25">
      <c r="A648" s="6"/>
      <c r="B648" s="10" t="s">
        <v>787</v>
      </c>
      <c r="C648" s="10" t="s">
        <v>6</v>
      </c>
      <c r="D648" s="11" t="s">
        <v>12</v>
      </c>
    </row>
    <row r="649" spans="1:4" ht="15" customHeight="1" x14ac:dyDescent="0.25">
      <c r="A649" s="11"/>
      <c r="B649" s="27" t="s">
        <v>701</v>
      </c>
      <c r="C649" s="10" t="s">
        <v>6</v>
      </c>
      <c r="D649" s="11" t="s">
        <v>12</v>
      </c>
    </row>
    <row r="650" spans="1:4" ht="15" customHeight="1" x14ac:dyDescent="0.25">
      <c r="A650" s="6"/>
      <c r="B650" s="6" t="s">
        <v>861</v>
      </c>
      <c r="C650" s="6" t="s">
        <v>6</v>
      </c>
      <c r="D650" s="11" t="s">
        <v>12</v>
      </c>
    </row>
    <row r="651" spans="1:4" ht="15" customHeight="1" x14ac:dyDescent="0.25">
      <c r="A651" s="6"/>
      <c r="B651" s="6" t="s">
        <v>867</v>
      </c>
      <c r="C651" s="6" t="s">
        <v>6</v>
      </c>
      <c r="D651" s="11" t="s">
        <v>12</v>
      </c>
    </row>
    <row r="652" spans="1:4" ht="15" customHeight="1" x14ac:dyDescent="0.25">
      <c r="A652" s="6"/>
      <c r="B652" s="10" t="s">
        <v>822</v>
      </c>
      <c r="C652" s="6" t="s">
        <v>6</v>
      </c>
      <c r="D652" s="11" t="s">
        <v>12</v>
      </c>
    </row>
    <row r="653" spans="1:4" ht="15" customHeight="1" x14ac:dyDescent="0.25">
      <c r="A653" s="6"/>
      <c r="B653" s="27" t="s">
        <v>255</v>
      </c>
      <c r="C653" s="10" t="s">
        <v>6</v>
      </c>
      <c r="D653" s="11" t="s">
        <v>12</v>
      </c>
    </row>
    <row r="654" spans="1:4" ht="15" customHeight="1" x14ac:dyDescent="0.25">
      <c r="A654" s="6"/>
      <c r="B654" s="10" t="s">
        <v>838</v>
      </c>
      <c r="C654" s="6" t="s">
        <v>6</v>
      </c>
      <c r="D654" s="11" t="s">
        <v>12</v>
      </c>
    </row>
    <row r="655" spans="1:4" ht="15" customHeight="1" x14ac:dyDescent="0.25">
      <c r="A655" s="6"/>
      <c r="B655" s="10" t="s">
        <v>830</v>
      </c>
      <c r="C655" s="6" t="s">
        <v>6</v>
      </c>
      <c r="D655" s="11" t="s">
        <v>12</v>
      </c>
    </row>
    <row r="656" spans="1:4" ht="15" customHeight="1" x14ac:dyDescent="0.25">
      <c r="A656" s="6"/>
      <c r="B656" s="10" t="s">
        <v>831</v>
      </c>
      <c r="C656" s="6" t="s">
        <v>6</v>
      </c>
      <c r="D656" s="11" t="s">
        <v>12</v>
      </c>
    </row>
    <row r="657" spans="1:4" ht="15" customHeight="1" x14ac:dyDescent="0.25">
      <c r="A657" s="6"/>
      <c r="B657" s="10" t="s">
        <v>832</v>
      </c>
      <c r="C657" s="6" t="s">
        <v>6</v>
      </c>
      <c r="D657" s="11" t="s">
        <v>12</v>
      </c>
    </row>
    <row r="658" spans="1:4" ht="15" customHeight="1" x14ac:dyDescent="0.25">
      <c r="A658" s="6"/>
      <c r="B658" s="10" t="s">
        <v>912</v>
      </c>
      <c r="C658" s="6" t="s">
        <v>6</v>
      </c>
      <c r="D658" s="11" t="s">
        <v>12</v>
      </c>
    </row>
    <row r="659" spans="1:4" ht="15" customHeight="1" x14ac:dyDescent="0.25">
      <c r="A659" s="6"/>
      <c r="B659" s="10" t="s">
        <v>817</v>
      </c>
      <c r="C659" s="6" t="s">
        <v>6</v>
      </c>
      <c r="D659" s="11" t="s">
        <v>12</v>
      </c>
    </row>
    <row r="660" spans="1:4" ht="15" customHeight="1" x14ac:dyDescent="0.25">
      <c r="A660" s="6"/>
      <c r="B660" s="10" t="s">
        <v>896</v>
      </c>
      <c r="C660" s="6" t="s">
        <v>985</v>
      </c>
      <c r="D660" s="11" t="s">
        <v>12</v>
      </c>
    </row>
    <row r="661" spans="1:4" ht="15" customHeight="1" x14ac:dyDescent="0.25">
      <c r="A661" s="6"/>
      <c r="B661" s="10" t="s">
        <v>894</v>
      </c>
      <c r="C661" s="6" t="s">
        <v>985</v>
      </c>
      <c r="D661" s="11" t="s">
        <v>12</v>
      </c>
    </row>
    <row r="662" spans="1:4" ht="15" customHeight="1" x14ac:dyDescent="0.25">
      <c r="A662" s="11" t="s">
        <v>77</v>
      </c>
      <c r="B662" s="11" t="s">
        <v>694</v>
      </c>
      <c r="C662" s="11" t="s">
        <v>6</v>
      </c>
      <c r="D662" s="11" t="s">
        <v>41</v>
      </c>
    </row>
    <row r="663" spans="1:4" ht="15" customHeight="1" x14ac:dyDescent="0.25">
      <c r="A663" s="12" t="s">
        <v>4</v>
      </c>
      <c r="B663" s="12" t="s">
        <v>1091</v>
      </c>
      <c r="C663" s="12" t="s">
        <v>6</v>
      </c>
      <c r="D663" s="12" t="s">
        <v>41</v>
      </c>
    </row>
    <row r="664" spans="1:4" ht="15" customHeight="1" x14ac:dyDescent="0.25">
      <c r="A664" s="12" t="s">
        <v>4</v>
      </c>
      <c r="B664" s="12" t="s">
        <v>1116</v>
      </c>
      <c r="C664" s="12" t="s">
        <v>6</v>
      </c>
      <c r="D664" s="12" t="s">
        <v>41</v>
      </c>
    </row>
    <row r="665" spans="1:4" ht="15" customHeight="1" x14ac:dyDescent="0.25">
      <c r="A665" s="11" t="s">
        <v>39</v>
      </c>
      <c r="B665" s="11" t="s">
        <v>40</v>
      </c>
      <c r="C665" s="11" t="s">
        <v>6</v>
      </c>
      <c r="D665" s="11" t="s">
        <v>41</v>
      </c>
    </row>
    <row r="666" spans="1:4" ht="15" customHeight="1" x14ac:dyDescent="0.25">
      <c r="A666" s="12" t="s">
        <v>77</v>
      </c>
      <c r="B666" s="41" t="s">
        <v>1168</v>
      </c>
      <c r="C666" s="12" t="s">
        <v>6</v>
      </c>
      <c r="D666" s="12" t="s">
        <v>1163</v>
      </c>
    </row>
    <row r="667" spans="1:4" ht="15" customHeight="1" x14ac:dyDescent="0.25">
      <c r="A667" s="11" t="s">
        <v>47</v>
      </c>
      <c r="B667" s="11" t="s">
        <v>304</v>
      </c>
      <c r="C667" s="11" t="s">
        <v>6</v>
      </c>
      <c r="D667" s="11" t="s">
        <v>118</v>
      </c>
    </row>
    <row r="668" spans="1:4" ht="15" customHeight="1" x14ac:dyDescent="0.25">
      <c r="A668" s="11" t="s">
        <v>47</v>
      </c>
      <c r="B668" s="11" t="s">
        <v>316</v>
      </c>
      <c r="C668" s="11" t="s">
        <v>6</v>
      </c>
      <c r="D668" s="11" t="s">
        <v>118</v>
      </c>
    </row>
    <row r="669" spans="1:4" ht="15" customHeight="1" x14ac:dyDescent="0.25">
      <c r="A669" s="11" t="s">
        <v>47</v>
      </c>
      <c r="B669" s="11" t="s">
        <v>344</v>
      </c>
      <c r="C669" s="11" t="s">
        <v>6</v>
      </c>
      <c r="D669" s="11" t="s">
        <v>118</v>
      </c>
    </row>
    <row r="670" spans="1:4" ht="15" customHeight="1" x14ac:dyDescent="0.25">
      <c r="A670" s="6" t="s">
        <v>47</v>
      </c>
      <c r="B670" s="10" t="s">
        <v>796</v>
      </c>
      <c r="C670" s="6" t="s">
        <v>6</v>
      </c>
      <c r="D670" s="11" t="s">
        <v>118</v>
      </c>
    </row>
    <row r="671" spans="1:4" ht="15" customHeight="1" x14ac:dyDescent="0.25">
      <c r="A671" s="6" t="s">
        <v>47</v>
      </c>
      <c r="B671" s="10" t="s">
        <v>779</v>
      </c>
      <c r="C671" s="11" t="s">
        <v>6</v>
      </c>
      <c r="D671" s="11" t="s">
        <v>118</v>
      </c>
    </row>
    <row r="672" spans="1:4" ht="15" customHeight="1" x14ac:dyDescent="0.25">
      <c r="A672" s="11" t="s">
        <v>47</v>
      </c>
      <c r="B672" s="11" t="s">
        <v>232</v>
      </c>
      <c r="C672" s="11" t="s">
        <v>6</v>
      </c>
      <c r="D672" s="11" t="s">
        <v>118</v>
      </c>
    </row>
    <row r="673" spans="1:4" ht="15" customHeight="1" x14ac:dyDescent="0.25">
      <c r="A673" s="11" t="s">
        <v>47</v>
      </c>
      <c r="B673" s="11" t="s">
        <v>233</v>
      </c>
      <c r="C673" s="11" t="s">
        <v>6</v>
      </c>
      <c r="D673" s="11" t="s">
        <v>118</v>
      </c>
    </row>
    <row r="674" spans="1:4" ht="15" customHeight="1" x14ac:dyDescent="0.25">
      <c r="A674" s="11" t="s">
        <v>47</v>
      </c>
      <c r="B674" s="11" t="s">
        <v>234</v>
      </c>
      <c r="C674" s="11" t="s">
        <v>6</v>
      </c>
      <c r="D674" s="11" t="s">
        <v>118</v>
      </c>
    </row>
    <row r="675" spans="1:4" ht="15" customHeight="1" x14ac:dyDescent="0.25">
      <c r="A675" s="11" t="s">
        <v>47</v>
      </c>
      <c r="B675" s="11" t="s">
        <v>235</v>
      </c>
      <c r="C675" s="11" t="s">
        <v>6</v>
      </c>
      <c r="D675" s="11" t="s">
        <v>118</v>
      </c>
    </row>
    <row r="676" spans="1:4" ht="15" customHeight="1" x14ac:dyDescent="0.25">
      <c r="A676" s="11" t="s">
        <v>47</v>
      </c>
      <c r="B676" s="11" t="s">
        <v>236</v>
      </c>
      <c r="C676" s="11" t="s">
        <v>6</v>
      </c>
      <c r="D676" s="11" t="s">
        <v>118</v>
      </c>
    </row>
    <row r="677" spans="1:4" ht="15" customHeight="1" x14ac:dyDescent="0.25">
      <c r="A677" s="11" t="s">
        <v>47</v>
      </c>
      <c r="B677" s="11" t="s">
        <v>353</v>
      </c>
      <c r="C677" s="11" t="s">
        <v>6</v>
      </c>
      <c r="D677" s="11" t="s">
        <v>118</v>
      </c>
    </row>
    <row r="678" spans="1:4" ht="15" customHeight="1" x14ac:dyDescent="0.25">
      <c r="A678" s="12" t="s">
        <v>4</v>
      </c>
      <c r="B678" s="12" t="s">
        <v>1134</v>
      </c>
      <c r="C678" s="12" t="s">
        <v>6</v>
      </c>
      <c r="D678" s="11" t="s">
        <v>118</v>
      </c>
    </row>
    <row r="679" spans="1:4" ht="15" customHeight="1" x14ac:dyDescent="0.25">
      <c r="A679" s="11" t="s">
        <v>79</v>
      </c>
      <c r="B679" s="11" t="s">
        <v>749</v>
      </c>
      <c r="C679" s="11" t="s">
        <v>981</v>
      </c>
      <c r="D679" s="11" t="s">
        <v>118</v>
      </c>
    </row>
    <row r="680" spans="1:4" ht="15" customHeight="1" x14ac:dyDescent="0.25">
      <c r="A680" s="11" t="s">
        <v>237</v>
      </c>
      <c r="B680" s="11" t="s">
        <v>238</v>
      </c>
      <c r="C680" s="11" t="s">
        <v>6</v>
      </c>
      <c r="D680" s="11" t="s">
        <v>118</v>
      </c>
    </row>
    <row r="681" spans="1:4" ht="15" customHeight="1" x14ac:dyDescent="0.25">
      <c r="A681" s="11" t="s">
        <v>97</v>
      </c>
      <c r="B681" s="11" t="s">
        <v>242</v>
      </c>
      <c r="C681" s="11" t="s">
        <v>6</v>
      </c>
      <c r="D681" s="11" t="s">
        <v>118</v>
      </c>
    </row>
    <row r="682" spans="1:4" ht="15" customHeight="1" x14ac:dyDescent="0.25">
      <c r="A682" s="11" t="s">
        <v>183</v>
      </c>
      <c r="B682" s="11" t="s">
        <v>184</v>
      </c>
      <c r="C682" s="11" t="s">
        <v>6</v>
      </c>
      <c r="D682" s="11" t="s">
        <v>118</v>
      </c>
    </row>
    <row r="683" spans="1:4" ht="15" customHeight="1" x14ac:dyDescent="0.25">
      <c r="A683" s="11" t="s">
        <v>97</v>
      </c>
      <c r="B683" s="11" t="s">
        <v>789</v>
      </c>
      <c r="C683" s="11" t="s">
        <v>6</v>
      </c>
      <c r="D683" s="11" t="s">
        <v>118</v>
      </c>
    </row>
    <row r="684" spans="1:4" ht="15" customHeight="1" x14ac:dyDescent="0.25">
      <c r="A684" s="11" t="s">
        <v>97</v>
      </c>
      <c r="B684" s="11" t="s">
        <v>243</v>
      </c>
      <c r="C684" s="11" t="s">
        <v>6</v>
      </c>
      <c r="D684" s="11" t="s">
        <v>118</v>
      </c>
    </row>
    <row r="685" spans="1:4" ht="15" customHeight="1" x14ac:dyDescent="0.25">
      <c r="A685" s="11" t="s">
        <v>29</v>
      </c>
      <c r="B685" s="11" t="s">
        <v>124</v>
      </c>
      <c r="C685" s="11" t="s">
        <v>6</v>
      </c>
      <c r="D685" s="11" t="s">
        <v>118</v>
      </c>
    </row>
    <row r="686" spans="1:4" ht="15" customHeight="1" x14ac:dyDescent="0.25">
      <c r="A686" s="12" t="s">
        <v>29</v>
      </c>
      <c r="B686" s="12" t="s">
        <v>1104</v>
      </c>
      <c r="C686" s="12" t="s">
        <v>6</v>
      </c>
      <c r="D686" s="12" t="s">
        <v>118</v>
      </c>
    </row>
    <row r="687" spans="1:4" ht="15" customHeight="1" x14ac:dyDescent="0.25">
      <c r="A687" s="11" t="s">
        <v>29</v>
      </c>
      <c r="B687" s="11" t="s">
        <v>285</v>
      </c>
      <c r="C687" s="11" t="s">
        <v>6</v>
      </c>
      <c r="D687" s="11" t="s">
        <v>118</v>
      </c>
    </row>
    <row r="688" spans="1:4" ht="15" customHeight="1" x14ac:dyDescent="0.25">
      <c r="A688" s="11" t="s">
        <v>4</v>
      </c>
      <c r="B688" s="11" t="s">
        <v>292</v>
      </c>
      <c r="C688" s="11" t="s">
        <v>6</v>
      </c>
      <c r="D688" s="11" t="s">
        <v>118</v>
      </c>
    </row>
    <row r="689" spans="1:4" ht="15" customHeight="1" x14ac:dyDescent="0.25">
      <c r="A689" s="11" t="s">
        <v>4</v>
      </c>
      <c r="B689" s="11" t="s">
        <v>293</v>
      </c>
      <c r="C689" s="11" t="s">
        <v>6</v>
      </c>
      <c r="D689" s="11" t="s">
        <v>118</v>
      </c>
    </row>
    <row r="690" spans="1:4" ht="15" customHeight="1" x14ac:dyDescent="0.25">
      <c r="A690" s="11" t="s">
        <v>4</v>
      </c>
      <c r="B690" s="11" t="s">
        <v>294</v>
      </c>
      <c r="C690" s="11" t="s">
        <v>6</v>
      </c>
      <c r="D690" s="11" t="s">
        <v>118</v>
      </c>
    </row>
    <row r="691" spans="1:4" ht="15" customHeight="1" x14ac:dyDescent="0.25">
      <c r="A691" s="11" t="s">
        <v>69</v>
      </c>
      <c r="B691" s="11" t="s">
        <v>187</v>
      </c>
      <c r="C691" s="11" t="s">
        <v>6</v>
      </c>
      <c r="D691" s="11" t="s">
        <v>118</v>
      </c>
    </row>
    <row r="692" spans="1:4" ht="15" customHeight="1" x14ac:dyDescent="0.25">
      <c r="A692" s="11" t="s">
        <v>4</v>
      </c>
      <c r="B692" s="11" t="s">
        <v>298</v>
      </c>
      <c r="C692" s="11" t="s">
        <v>6</v>
      </c>
      <c r="D692" s="11" t="s">
        <v>118</v>
      </c>
    </row>
    <row r="693" spans="1:4" ht="15" customHeight="1" x14ac:dyDescent="0.25">
      <c r="A693" s="11" t="s">
        <v>4</v>
      </c>
      <c r="B693" s="11" t="s">
        <v>299</v>
      </c>
      <c r="C693" s="11" t="s">
        <v>6</v>
      </c>
      <c r="D693" s="11" t="s">
        <v>118</v>
      </c>
    </row>
    <row r="694" spans="1:4" ht="15" customHeight="1" x14ac:dyDescent="0.25">
      <c r="A694" s="11" t="s">
        <v>77</v>
      </c>
      <c r="B694" s="11" t="s">
        <v>188</v>
      </c>
      <c r="C694" s="11" t="s">
        <v>6</v>
      </c>
      <c r="D694" s="11" t="s">
        <v>118</v>
      </c>
    </row>
    <row r="695" spans="1:4" ht="15" customHeight="1" x14ac:dyDescent="0.25">
      <c r="A695" s="11" t="s">
        <v>4</v>
      </c>
      <c r="B695" s="11" t="s">
        <v>309</v>
      </c>
      <c r="C695" s="11" t="s">
        <v>6</v>
      </c>
      <c r="D695" s="11" t="s">
        <v>118</v>
      </c>
    </row>
    <row r="696" spans="1:4" ht="15" customHeight="1" x14ac:dyDescent="0.25">
      <c r="A696" s="11" t="s">
        <v>29</v>
      </c>
      <c r="B696" s="11" t="s">
        <v>311</v>
      </c>
      <c r="C696" s="11" t="s">
        <v>6</v>
      </c>
      <c r="D696" s="11" t="s">
        <v>118</v>
      </c>
    </row>
    <row r="697" spans="1:4" ht="15" customHeight="1" x14ac:dyDescent="0.25">
      <c r="A697" s="11" t="s">
        <v>4</v>
      </c>
      <c r="B697" s="11" t="s">
        <v>313</v>
      </c>
      <c r="C697" s="11" t="s">
        <v>6</v>
      </c>
      <c r="D697" s="11" t="s">
        <v>118</v>
      </c>
    </row>
    <row r="698" spans="1:4" ht="15" customHeight="1" x14ac:dyDescent="0.25">
      <c r="A698" s="11" t="s">
        <v>4</v>
      </c>
      <c r="B698" s="11" t="s">
        <v>315</v>
      </c>
      <c r="C698" s="11" t="s">
        <v>6</v>
      </c>
      <c r="D698" s="11" t="s">
        <v>118</v>
      </c>
    </row>
    <row r="699" spans="1:4" ht="15" customHeight="1" x14ac:dyDescent="0.25">
      <c r="A699" s="11" t="s">
        <v>29</v>
      </c>
      <c r="B699" s="11" t="s">
        <v>131</v>
      </c>
      <c r="C699" s="11" t="s">
        <v>6</v>
      </c>
      <c r="D699" s="11" t="s">
        <v>118</v>
      </c>
    </row>
    <row r="700" spans="1:4" ht="15" customHeight="1" x14ac:dyDescent="0.25">
      <c r="A700" s="11" t="s">
        <v>4</v>
      </c>
      <c r="B700" s="11" t="s">
        <v>318</v>
      </c>
      <c r="C700" s="11" t="s">
        <v>6</v>
      </c>
      <c r="D700" s="11" t="s">
        <v>118</v>
      </c>
    </row>
    <row r="701" spans="1:4" ht="15" customHeight="1" x14ac:dyDescent="0.25">
      <c r="A701" s="11" t="s">
        <v>4</v>
      </c>
      <c r="B701" s="11" t="s">
        <v>320</v>
      </c>
      <c r="C701" s="11" t="s">
        <v>6</v>
      </c>
      <c r="D701" s="11" t="s">
        <v>118</v>
      </c>
    </row>
    <row r="702" spans="1:4" ht="15" customHeight="1" x14ac:dyDescent="0.25">
      <c r="A702" s="11" t="s">
        <v>4</v>
      </c>
      <c r="B702" s="11" t="s">
        <v>326</v>
      </c>
      <c r="C702" s="11" t="s">
        <v>6</v>
      </c>
      <c r="D702" s="11" t="s">
        <v>118</v>
      </c>
    </row>
    <row r="703" spans="1:4" ht="15" customHeight="1" x14ac:dyDescent="0.25">
      <c r="A703" s="11" t="s">
        <v>4</v>
      </c>
      <c r="B703" s="11" t="s">
        <v>331</v>
      </c>
      <c r="C703" s="11" t="s">
        <v>6</v>
      </c>
      <c r="D703" s="11" t="s">
        <v>118</v>
      </c>
    </row>
    <row r="704" spans="1:4" ht="15" customHeight="1" x14ac:dyDescent="0.25">
      <c r="A704" s="11" t="s">
        <v>4</v>
      </c>
      <c r="B704" s="11" t="s">
        <v>336</v>
      </c>
      <c r="C704" s="11" t="s">
        <v>6</v>
      </c>
      <c r="D704" s="11" t="s">
        <v>118</v>
      </c>
    </row>
    <row r="705" spans="1:4" ht="15" customHeight="1" x14ac:dyDescent="0.25">
      <c r="A705" s="11" t="s">
        <v>69</v>
      </c>
      <c r="B705" s="11" t="s">
        <v>175</v>
      </c>
      <c r="C705" s="11" t="s">
        <v>6</v>
      </c>
      <c r="D705" s="11" t="s">
        <v>118</v>
      </c>
    </row>
    <row r="706" spans="1:4" ht="15" customHeight="1" x14ac:dyDescent="0.25">
      <c r="A706" s="11" t="s">
        <v>97</v>
      </c>
      <c r="B706" s="10" t="s">
        <v>774</v>
      </c>
      <c r="C706" s="11" t="s">
        <v>6</v>
      </c>
      <c r="D706" s="11" t="s">
        <v>118</v>
      </c>
    </row>
    <row r="707" spans="1:4" ht="15" customHeight="1" x14ac:dyDescent="0.25">
      <c r="A707" s="11" t="s">
        <v>4</v>
      </c>
      <c r="B707" s="11" t="s">
        <v>338</v>
      </c>
      <c r="C707" s="11" t="s">
        <v>6</v>
      </c>
      <c r="D707" s="11" t="s">
        <v>118</v>
      </c>
    </row>
    <row r="708" spans="1:4" ht="15" customHeight="1" x14ac:dyDescent="0.25">
      <c r="A708" s="11" t="s">
        <v>29</v>
      </c>
      <c r="B708" s="11" t="s">
        <v>132</v>
      </c>
      <c r="C708" s="11" t="s">
        <v>6</v>
      </c>
      <c r="D708" s="11" t="s">
        <v>118</v>
      </c>
    </row>
    <row r="709" spans="1:4" ht="15" customHeight="1" x14ac:dyDescent="0.25">
      <c r="A709" s="11" t="s">
        <v>4</v>
      </c>
      <c r="B709" s="11" t="s">
        <v>345</v>
      </c>
      <c r="C709" s="11" t="s">
        <v>6</v>
      </c>
      <c r="D709" s="11" t="s">
        <v>118</v>
      </c>
    </row>
    <row r="710" spans="1:4" ht="15" customHeight="1" x14ac:dyDescent="0.25">
      <c r="A710" s="11" t="s">
        <v>29</v>
      </c>
      <c r="B710" s="11" t="s">
        <v>134</v>
      </c>
      <c r="C710" s="11" t="s">
        <v>6</v>
      </c>
      <c r="D710" s="11" t="s">
        <v>118</v>
      </c>
    </row>
    <row r="711" spans="1:4" ht="15" customHeight="1" x14ac:dyDescent="0.25">
      <c r="A711" s="11" t="s">
        <v>29</v>
      </c>
      <c r="B711" s="11" t="s">
        <v>135</v>
      </c>
      <c r="C711" s="11" t="s">
        <v>6</v>
      </c>
      <c r="D711" s="11" t="s">
        <v>118</v>
      </c>
    </row>
    <row r="712" spans="1:4" ht="15" customHeight="1" x14ac:dyDescent="0.25">
      <c r="A712" s="11" t="s">
        <v>29</v>
      </c>
      <c r="B712" s="11" t="s">
        <v>362</v>
      </c>
      <c r="C712" s="11" t="s">
        <v>6</v>
      </c>
      <c r="D712" s="11" t="s">
        <v>118</v>
      </c>
    </row>
    <row r="713" spans="1:4" ht="15" customHeight="1" x14ac:dyDescent="0.25">
      <c r="A713" s="11" t="s">
        <v>4</v>
      </c>
      <c r="B713" s="11" t="s">
        <v>363</v>
      </c>
      <c r="C713" s="11" t="s">
        <v>6</v>
      </c>
      <c r="D713" s="11" t="s">
        <v>118</v>
      </c>
    </row>
    <row r="714" spans="1:4" ht="15" customHeight="1" x14ac:dyDescent="0.25">
      <c r="A714" s="11" t="s">
        <v>4</v>
      </c>
      <c r="B714" s="11" t="s">
        <v>366</v>
      </c>
      <c r="C714" s="11" t="s">
        <v>6</v>
      </c>
      <c r="D714" s="11" t="s">
        <v>118</v>
      </c>
    </row>
    <row r="715" spans="1:4" ht="15" customHeight="1" x14ac:dyDescent="0.25">
      <c r="A715" s="11" t="s">
        <v>4</v>
      </c>
      <c r="B715" s="11" t="s">
        <v>367</v>
      </c>
      <c r="C715" s="11" t="s">
        <v>6</v>
      </c>
      <c r="D715" s="11" t="s">
        <v>118</v>
      </c>
    </row>
    <row r="716" spans="1:4" ht="15" customHeight="1" x14ac:dyDescent="0.25">
      <c r="A716" s="11" t="s">
        <v>29</v>
      </c>
      <c r="B716" s="11" t="s">
        <v>136</v>
      </c>
      <c r="C716" s="11" t="s">
        <v>6</v>
      </c>
      <c r="D716" s="11" t="s">
        <v>118</v>
      </c>
    </row>
    <row r="717" spans="1:4" ht="15" customHeight="1" x14ac:dyDescent="0.25">
      <c r="A717" s="11" t="s">
        <v>29</v>
      </c>
      <c r="B717" s="11" t="s">
        <v>137</v>
      </c>
      <c r="C717" s="11" t="s">
        <v>6</v>
      </c>
      <c r="D717" s="11" t="s">
        <v>118</v>
      </c>
    </row>
    <row r="718" spans="1:4" ht="15" customHeight="1" x14ac:dyDescent="0.25">
      <c r="A718" s="11" t="s">
        <v>4</v>
      </c>
      <c r="B718" s="11" t="s">
        <v>369</v>
      </c>
      <c r="C718" s="11" t="s">
        <v>6</v>
      </c>
      <c r="D718" s="11" t="s">
        <v>118</v>
      </c>
    </row>
    <row r="719" spans="1:4" ht="15" customHeight="1" x14ac:dyDescent="0.25">
      <c r="A719" s="11" t="s">
        <v>4</v>
      </c>
      <c r="B719" s="11" t="s">
        <v>371</v>
      </c>
      <c r="C719" s="11" t="s">
        <v>6</v>
      </c>
      <c r="D719" s="11" t="s">
        <v>118</v>
      </c>
    </row>
    <row r="720" spans="1:4" ht="15" customHeight="1" x14ac:dyDescent="0.25">
      <c r="A720" s="11" t="s">
        <v>97</v>
      </c>
      <c r="B720" s="12" t="s">
        <v>798</v>
      </c>
      <c r="C720" s="11" t="s">
        <v>6</v>
      </c>
      <c r="D720" s="11" t="s">
        <v>118</v>
      </c>
    </row>
    <row r="721" spans="1:4" ht="15" customHeight="1" x14ac:dyDescent="0.25">
      <c r="A721" s="11" t="s">
        <v>97</v>
      </c>
      <c r="B721" s="10" t="s">
        <v>773</v>
      </c>
      <c r="C721" s="11" t="s">
        <v>6</v>
      </c>
      <c r="D721" s="11" t="s">
        <v>118</v>
      </c>
    </row>
    <row r="722" spans="1:4" ht="15" customHeight="1" x14ac:dyDescent="0.25">
      <c r="A722" s="11" t="s">
        <v>29</v>
      </c>
      <c r="B722" s="11" t="s">
        <v>372</v>
      </c>
      <c r="C722" s="11" t="s">
        <v>6</v>
      </c>
      <c r="D722" s="11" t="s">
        <v>118</v>
      </c>
    </row>
    <row r="723" spans="1:4" ht="15" customHeight="1" x14ac:dyDescent="0.25">
      <c r="A723" s="11" t="s">
        <v>29</v>
      </c>
      <c r="B723" s="11" t="s">
        <v>139</v>
      </c>
      <c r="C723" s="11" t="s">
        <v>6</v>
      </c>
      <c r="D723" s="11" t="s">
        <v>118</v>
      </c>
    </row>
    <row r="724" spans="1:4" ht="15" customHeight="1" x14ac:dyDescent="0.25">
      <c r="A724" s="11" t="s">
        <v>29</v>
      </c>
      <c r="B724" s="11" t="s">
        <v>142</v>
      </c>
      <c r="C724" s="11" t="s">
        <v>6</v>
      </c>
      <c r="D724" s="11" t="s">
        <v>118</v>
      </c>
    </row>
    <row r="725" spans="1:4" ht="15" customHeight="1" x14ac:dyDescent="0.25">
      <c r="A725" s="11" t="s">
        <v>237</v>
      </c>
      <c r="B725" s="11" t="s">
        <v>241</v>
      </c>
      <c r="C725" s="11" t="s">
        <v>6</v>
      </c>
      <c r="D725" s="11" t="s">
        <v>118</v>
      </c>
    </row>
    <row r="726" spans="1:4" ht="15" customHeight="1" x14ac:dyDescent="0.25">
      <c r="A726" s="11" t="s">
        <v>4</v>
      </c>
      <c r="B726" s="11" t="s">
        <v>379</v>
      </c>
      <c r="C726" s="11" t="s">
        <v>6</v>
      </c>
      <c r="D726" s="11" t="s">
        <v>118</v>
      </c>
    </row>
    <row r="727" spans="1:4" ht="15" customHeight="1" x14ac:dyDescent="0.25">
      <c r="A727" s="11" t="s">
        <v>29</v>
      </c>
      <c r="B727" s="11" t="s">
        <v>382</v>
      </c>
      <c r="C727" s="11" t="s">
        <v>6</v>
      </c>
      <c r="D727" s="11" t="s">
        <v>118</v>
      </c>
    </row>
    <row r="728" spans="1:4" ht="15" customHeight="1" x14ac:dyDescent="0.25">
      <c r="A728" s="11" t="s">
        <v>97</v>
      </c>
      <c r="B728" s="11" t="s">
        <v>245</v>
      </c>
      <c r="C728" s="11" t="s">
        <v>6</v>
      </c>
      <c r="D728" s="11" t="s">
        <v>118</v>
      </c>
    </row>
    <row r="729" spans="1:4" ht="15" customHeight="1" x14ac:dyDescent="0.25">
      <c r="A729" s="11" t="s">
        <v>29</v>
      </c>
      <c r="B729" s="11" t="s">
        <v>143</v>
      </c>
      <c r="C729" s="11" t="s">
        <v>6</v>
      </c>
      <c r="D729" s="11" t="s">
        <v>118</v>
      </c>
    </row>
    <row r="730" spans="1:4" ht="15" customHeight="1" x14ac:dyDescent="0.25">
      <c r="A730" s="11" t="s">
        <v>4</v>
      </c>
      <c r="B730" s="11" t="s">
        <v>387</v>
      </c>
      <c r="C730" s="11" t="s">
        <v>6</v>
      </c>
      <c r="D730" s="11" t="s">
        <v>118</v>
      </c>
    </row>
    <row r="731" spans="1:4" ht="15" customHeight="1" x14ac:dyDescent="0.25">
      <c r="A731" s="11" t="s">
        <v>29</v>
      </c>
      <c r="B731" s="11" t="s">
        <v>144</v>
      </c>
      <c r="C731" s="11" t="s">
        <v>6</v>
      </c>
      <c r="D731" s="11" t="s">
        <v>118</v>
      </c>
    </row>
    <row r="732" spans="1:4" ht="15" customHeight="1" x14ac:dyDescent="0.25">
      <c r="A732" s="11" t="s">
        <v>29</v>
      </c>
      <c r="B732" s="11" t="s">
        <v>145</v>
      </c>
      <c r="C732" s="11" t="s">
        <v>6</v>
      </c>
      <c r="D732" s="11" t="s">
        <v>118</v>
      </c>
    </row>
    <row r="733" spans="1:4" ht="15" customHeight="1" x14ac:dyDescent="0.25">
      <c r="A733" s="11" t="s">
        <v>4</v>
      </c>
      <c r="B733" s="11" t="s">
        <v>392</v>
      </c>
      <c r="C733" s="10" t="s">
        <v>6</v>
      </c>
      <c r="D733" s="11" t="s">
        <v>118</v>
      </c>
    </row>
    <row r="734" spans="1:4" ht="15" customHeight="1" x14ac:dyDescent="0.25">
      <c r="A734" s="11" t="s">
        <v>97</v>
      </c>
      <c r="B734" s="11" t="s">
        <v>190</v>
      </c>
      <c r="C734" s="11" t="s">
        <v>6</v>
      </c>
      <c r="D734" s="11" t="s">
        <v>118</v>
      </c>
    </row>
    <row r="735" spans="1:4" ht="15" customHeight="1" x14ac:dyDescent="0.25">
      <c r="A735" s="11" t="s">
        <v>4</v>
      </c>
      <c r="B735" s="11" t="s">
        <v>393</v>
      </c>
      <c r="C735" s="11" t="s">
        <v>6</v>
      </c>
      <c r="D735" s="11" t="s">
        <v>118</v>
      </c>
    </row>
    <row r="736" spans="1:4" ht="15" customHeight="1" x14ac:dyDescent="0.25">
      <c r="A736" s="11" t="s">
        <v>4</v>
      </c>
      <c r="B736" s="11" t="s">
        <v>395</v>
      </c>
      <c r="C736" s="11" t="s">
        <v>6</v>
      </c>
      <c r="D736" s="11" t="s">
        <v>118</v>
      </c>
    </row>
    <row r="737" spans="1:4" ht="15" customHeight="1" x14ac:dyDescent="0.25">
      <c r="A737" s="11" t="s">
        <v>4</v>
      </c>
      <c r="B737" s="11" t="s">
        <v>407</v>
      </c>
      <c r="C737" s="11" t="s">
        <v>6</v>
      </c>
      <c r="D737" s="11" t="s">
        <v>118</v>
      </c>
    </row>
    <row r="738" spans="1:4" ht="15" customHeight="1" x14ac:dyDescent="0.25">
      <c r="A738" s="11" t="s">
        <v>4</v>
      </c>
      <c r="B738" s="11" t="s">
        <v>408</v>
      </c>
      <c r="C738" s="11" t="s">
        <v>6</v>
      </c>
      <c r="D738" s="11" t="s">
        <v>118</v>
      </c>
    </row>
    <row r="739" spans="1:4" ht="15" customHeight="1" x14ac:dyDescent="0.25">
      <c r="A739" s="11" t="s">
        <v>77</v>
      </c>
      <c r="B739" s="10" t="s">
        <v>771</v>
      </c>
      <c r="C739" s="11" t="s">
        <v>6</v>
      </c>
      <c r="D739" s="11" t="s">
        <v>118</v>
      </c>
    </row>
    <row r="740" spans="1:4" ht="15" customHeight="1" x14ac:dyDescent="0.25">
      <c r="A740" s="11" t="s">
        <v>4</v>
      </c>
      <c r="B740" s="11" t="s">
        <v>423</v>
      </c>
      <c r="C740" s="11" t="s">
        <v>6</v>
      </c>
      <c r="D740" s="11" t="s">
        <v>118</v>
      </c>
    </row>
    <row r="741" spans="1:4" ht="15" customHeight="1" x14ac:dyDescent="0.25">
      <c r="A741" s="11" t="s">
        <v>29</v>
      </c>
      <c r="B741" s="11" t="s">
        <v>426</v>
      </c>
      <c r="C741" s="11" t="s">
        <v>6</v>
      </c>
      <c r="D741" s="11" t="s">
        <v>118</v>
      </c>
    </row>
    <row r="742" spans="1:4" ht="15" customHeight="1" x14ac:dyDescent="0.25">
      <c r="A742" s="12" t="s">
        <v>4</v>
      </c>
      <c r="B742" s="12" t="s">
        <v>1089</v>
      </c>
      <c r="C742" s="12" t="s">
        <v>6</v>
      </c>
      <c r="D742" s="12" t="s">
        <v>118</v>
      </c>
    </row>
    <row r="743" spans="1:4" ht="15" customHeight="1" x14ac:dyDescent="0.25">
      <c r="A743" s="11" t="s">
        <v>4</v>
      </c>
      <c r="B743" s="11" t="s">
        <v>433</v>
      </c>
      <c r="C743" s="11" t="s">
        <v>6</v>
      </c>
      <c r="D743" s="11" t="s">
        <v>118</v>
      </c>
    </row>
    <row r="744" spans="1:4" ht="15" customHeight="1" x14ac:dyDescent="0.25">
      <c r="A744" s="11" t="s">
        <v>29</v>
      </c>
      <c r="B744" s="11" t="s">
        <v>147</v>
      </c>
      <c r="C744" s="11" t="s">
        <v>6</v>
      </c>
      <c r="D744" s="11" t="s">
        <v>118</v>
      </c>
    </row>
    <row r="745" spans="1:4" ht="15" customHeight="1" x14ac:dyDescent="0.25">
      <c r="A745" s="11" t="s">
        <v>29</v>
      </c>
      <c r="B745" s="11" t="s">
        <v>148</v>
      </c>
      <c r="C745" s="11" t="s">
        <v>6</v>
      </c>
      <c r="D745" s="11" t="s">
        <v>118</v>
      </c>
    </row>
    <row r="746" spans="1:4" ht="15" customHeight="1" x14ac:dyDescent="0.25">
      <c r="A746" s="11" t="s">
        <v>97</v>
      </c>
      <c r="B746" s="10" t="s">
        <v>777</v>
      </c>
      <c r="C746" s="11" t="s">
        <v>6</v>
      </c>
      <c r="D746" s="11" t="s">
        <v>118</v>
      </c>
    </row>
    <row r="747" spans="1:4" ht="15" customHeight="1" x14ac:dyDescent="0.25">
      <c r="A747" s="11" t="s">
        <v>4</v>
      </c>
      <c r="B747" s="11" t="s">
        <v>443</v>
      </c>
      <c r="C747" s="11" t="s">
        <v>6</v>
      </c>
      <c r="D747" s="11" t="s">
        <v>118</v>
      </c>
    </row>
    <row r="748" spans="1:4" ht="15" customHeight="1" x14ac:dyDescent="0.25">
      <c r="A748" s="11" t="s">
        <v>29</v>
      </c>
      <c r="B748" s="11" t="s">
        <v>149</v>
      </c>
      <c r="C748" s="11" t="s">
        <v>6</v>
      </c>
      <c r="D748" s="11" t="s">
        <v>118</v>
      </c>
    </row>
    <row r="749" spans="1:4" ht="15" customHeight="1" x14ac:dyDescent="0.25">
      <c r="A749" s="11" t="s">
        <v>29</v>
      </c>
      <c r="B749" s="11" t="s">
        <v>150</v>
      </c>
      <c r="C749" s="11" t="s">
        <v>6</v>
      </c>
      <c r="D749" s="11" t="s">
        <v>118</v>
      </c>
    </row>
    <row r="750" spans="1:4" ht="15" customHeight="1" x14ac:dyDescent="0.25">
      <c r="A750" s="11" t="s">
        <v>4</v>
      </c>
      <c r="B750" s="11" t="s">
        <v>450</v>
      </c>
      <c r="C750" s="11" t="s">
        <v>6</v>
      </c>
      <c r="D750" s="11" t="s">
        <v>118</v>
      </c>
    </row>
    <row r="751" spans="1:4" ht="15" customHeight="1" x14ac:dyDescent="0.25">
      <c r="A751" s="11" t="s">
        <v>29</v>
      </c>
      <c r="B751" s="11" t="s">
        <v>152</v>
      </c>
      <c r="C751" s="11" t="s">
        <v>6</v>
      </c>
      <c r="D751" s="11" t="s">
        <v>118</v>
      </c>
    </row>
    <row r="752" spans="1:4" ht="15" customHeight="1" x14ac:dyDescent="0.25">
      <c r="A752" s="11" t="s">
        <v>29</v>
      </c>
      <c r="B752" s="11" t="s">
        <v>460</v>
      </c>
      <c r="C752" s="11" t="s">
        <v>6</v>
      </c>
      <c r="D752" s="11" t="s">
        <v>118</v>
      </c>
    </row>
    <row r="753" spans="1:4" ht="15" customHeight="1" x14ac:dyDescent="0.25">
      <c r="A753" s="11" t="s">
        <v>29</v>
      </c>
      <c r="B753" s="11" t="s">
        <v>156</v>
      </c>
      <c r="C753" s="11" t="s">
        <v>6</v>
      </c>
      <c r="D753" s="11" t="s">
        <v>118</v>
      </c>
    </row>
    <row r="754" spans="1:4" ht="15" customHeight="1" x14ac:dyDescent="0.25">
      <c r="A754" s="11" t="s">
        <v>69</v>
      </c>
      <c r="B754" s="11" t="s">
        <v>176</v>
      </c>
      <c r="C754" s="11" t="s">
        <v>6</v>
      </c>
      <c r="D754" s="11" t="s">
        <v>118</v>
      </c>
    </row>
    <row r="755" spans="1:4" ht="15" customHeight="1" x14ac:dyDescent="0.25">
      <c r="A755" s="11" t="s">
        <v>29</v>
      </c>
      <c r="B755" s="11" t="s">
        <v>157</v>
      </c>
      <c r="C755" s="11" t="s">
        <v>6</v>
      </c>
      <c r="D755" s="11" t="s">
        <v>118</v>
      </c>
    </row>
    <row r="756" spans="1:4" ht="15" customHeight="1" x14ac:dyDescent="0.25">
      <c r="A756" s="11" t="s">
        <v>29</v>
      </c>
      <c r="B756" s="11" t="s">
        <v>480</v>
      </c>
      <c r="C756" s="11" t="s">
        <v>6</v>
      </c>
      <c r="D756" s="11" t="s">
        <v>118</v>
      </c>
    </row>
    <row r="757" spans="1:4" ht="15" customHeight="1" x14ac:dyDescent="0.25">
      <c r="A757" s="11" t="s">
        <v>4</v>
      </c>
      <c r="B757" s="11" t="s">
        <v>494</v>
      </c>
      <c r="C757" s="11" t="s">
        <v>6</v>
      </c>
      <c r="D757" s="11" t="s">
        <v>118</v>
      </c>
    </row>
    <row r="758" spans="1:4" ht="15" customHeight="1" x14ac:dyDescent="0.25">
      <c r="A758" s="11" t="s">
        <v>97</v>
      </c>
      <c r="B758" s="10" t="s">
        <v>775</v>
      </c>
      <c r="C758" s="11" t="s">
        <v>6</v>
      </c>
      <c r="D758" s="11" t="s">
        <v>118</v>
      </c>
    </row>
    <row r="759" spans="1:4" ht="15" customHeight="1" x14ac:dyDescent="0.25">
      <c r="A759" s="11" t="s">
        <v>116</v>
      </c>
      <c r="B759" s="27" t="s">
        <v>117</v>
      </c>
      <c r="C759" s="11" t="s">
        <v>6</v>
      </c>
      <c r="D759" s="11" t="s">
        <v>118</v>
      </c>
    </row>
    <row r="760" spans="1:4" ht="15" customHeight="1" x14ac:dyDescent="0.25">
      <c r="A760" s="29" t="s">
        <v>59</v>
      </c>
      <c r="B760" s="30" t="s">
        <v>844</v>
      </c>
      <c r="C760" s="29" t="s">
        <v>6</v>
      </c>
      <c r="D760" s="27" t="s">
        <v>118</v>
      </c>
    </row>
    <row r="761" spans="1:4" ht="15" customHeight="1" x14ac:dyDescent="0.25">
      <c r="A761" s="27" t="s">
        <v>77</v>
      </c>
      <c r="B761" s="27" t="s">
        <v>259</v>
      </c>
      <c r="C761" s="27" t="s">
        <v>6</v>
      </c>
      <c r="D761" s="27" t="s">
        <v>118</v>
      </c>
    </row>
    <row r="762" spans="1:4" ht="15" customHeight="1" x14ac:dyDescent="0.25">
      <c r="A762" s="29" t="s">
        <v>474</v>
      </c>
      <c r="B762" s="31" t="s">
        <v>1075</v>
      </c>
      <c r="C762" s="29" t="s">
        <v>6</v>
      </c>
      <c r="D762" s="27" t="s">
        <v>118</v>
      </c>
    </row>
    <row r="763" spans="1:4" ht="15" customHeight="1" x14ac:dyDescent="0.25">
      <c r="A763" s="27" t="s">
        <v>79</v>
      </c>
      <c r="B763" s="27" t="s">
        <v>536</v>
      </c>
      <c r="C763" s="27" t="s">
        <v>6</v>
      </c>
      <c r="D763" s="27" t="s">
        <v>118</v>
      </c>
    </row>
    <row r="764" spans="1:4" ht="15" customHeight="1" x14ac:dyDescent="0.25">
      <c r="A764" s="27" t="s">
        <v>79</v>
      </c>
      <c r="B764" s="27" t="s">
        <v>537</v>
      </c>
      <c r="C764" s="27" t="s">
        <v>6</v>
      </c>
      <c r="D764" s="27" t="s">
        <v>118</v>
      </c>
    </row>
    <row r="765" spans="1:4" ht="15" customHeight="1" x14ac:dyDescent="0.25">
      <c r="A765" s="27" t="s">
        <v>69</v>
      </c>
      <c r="B765" s="27" t="s">
        <v>544</v>
      </c>
      <c r="C765" s="27" t="s">
        <v>6</v>
      </c>
      <c r="D765" s="27" t="s">
        <v>118</v>
      </c>
    </row>
    <row r="766" spans="1:4" ht="15" customHeight="1" x14ac:dyDescent="0.25">
      <c r="A766" s="27" t="s">
        <v>29</v>
      </c>
      <c r="B766" s="27" t="s">
        <v>571</v>
      </c>
      <c r="C766" s="27" t="s">
        <v>6</v>
      </c>
      <c r="D766" s="27" t="s">
        <v>118</v>
      </c>
    </row>
    <row r="767" spans="1:4" ht="15" customHeight="1" x14ac:dyDescent="0.25">
      <c r="A767" s="27" t="s">
        <v>4</v>
      </c>
      <c r="B767" s="27" t="s">
        <v>572</v>
      </c>
      <c r="C767" s="27" t="s">
        <v>6</v>
      </c>
      <c r="D767" s="27" t="s">
        <v>118</v>
      </c>
    </row>
    <row r="768" spans="1:4" ht="15" customHeight="1" x14ac:dyDescent="0.25">
      <c r="A768" s="27" t="s">
        <v>59</v>
      </c>
      <c r="B768" s="27" t="s">
        <v>573</v>
      </c>
      <c r="C768" s="27" t="s">
        <v>6</v>
      </c>
      <c r="D768" s="27" t="s">
        <v>118</v>
      </c>
    </row>
    <row r="769" spans="1:4" ht="15" customHeight="1" x14ac:dyDescent="0.25">
      <c r="A769" s="27" t="s">
        <v>4</v>
      </c>
      <c r="B769" s="27" t="s">
        <v>575</v>
      </c>
      <c r="C769" s="27" t="s">
        <v>6</v>
      </c>
      <c r="D769" s="27" t="s">
        <v>118</v>
      </c>
    </row>
    <row r="770" spans="1:4" ht="15" customHeight="1" x14ac:dyDescent="0.25">
      <c r="A770" s="27" t="s">
        <v>29</v>
      </c>
      <c r="B770" s="27" t="s">
        <v>576</v>
      </c>
      <c r="C770" s="27" t="s">
        <v>6</v>
      </c>
      <c r="D770" s="27" t="s">
        <v>118</v>
      </c>
    </row>
    <row r="771" spans="1:4" ht="15" customHeight="1" x14ac:dyDescent="0.25">
      <c r="A771" s="29" t="s">
        <v>4</v>
      </c>
      <c r="B771" s="28" t="s">
        <v>877</v>
      </c>
      <c r="C771" s="29" t="s">
        <v>6</v>
      </c>
      <c r="D771" s="27" t="s">
        <v>118</v>
      </c>
    </row>
    <row r="772" spans="1:4" ht="15" customHeight="1" x14ac:dyDescent="0.25">
      <c r="A772" s="27" t="s">
        <v>4</v>
      </c>
      <c r="B772" s="27" t="s">
        <v>669</v>
      </c>
      <c r="C772" s="27" t="s">
        <v>6</v>
      </c>
      <c r="D772" s="27" t="s">
        <v>118</v>
      </c>
    </row>
    <row r="773" spans="1:4" ht="15" customHeight="1" x14ac:dyDescent="0.25">
      <c r="A773" s="27" t="s">
        <v>69</v>
      </c>
      <c r="B773" s="13" t="s">
        <v>678</v>
      </c>
      <c r="C773" s="27" t="s">
        <v>6</v>
      </c>
      <c r="D773" s="27" t="s">
        <v>118</v>
      </c>
    </row>
    <row r="774" spans="1:4" ht="15" customHeight="1" x14ac:dyDescent="0.25">
      <c r="A774" s="13" t="s">
        <v>77</v>
      </c>
      <c r="B774" s="30" t="s">
        <v>797</v>
      </c>
      <c r="C774" s="13" t="s">
        <v>6</v>
      </c>
      <c r="D774" s="13" t="s">
        <v>118</v>
      </c>
    </row>
    <row r="775" spans="1:4" ht="15" customHeight="1" x14ac:dyDescent="0.25">
      <c r="A775" s="13" t="s">
        <v>79</v>
      </c>
      <c r="B775" s="13" t="s">
        <v>735</v>
      </c>
      <c r="C775" s="13" t="s">
        <v>6</v>
      </c>
      <c r="D775" s="13" t="s">
        <v>118</v>
      </c>
    </row>
    <row r="776" spans="1:4" ht="15" customHeight="1" x14ac:dyDescent="0.25">
      <c r="A776" s="13" t="s">
        <v>79</v>
      </c>
      <c r="B776" s="27" t="s">
        <v>736</v>
      </c>
      <c r="C776" s="13" t="s">
        <v>6</v>
      </c>
      <c r="D776" s="13" t="s">
        <v>118</v>
      </c>
    </row>
    <row r="777" spans="1:4" ht="15" customHeight="1" x14ac:dyDescent="0.25">
      <c r="A777" s="13" t="s">
        <v>79</v>
      </c>
      <c r="B777" s="13" t="s">
        <v>737</v>
      </c>
      <c r="C777" s="13" t="s">
        <v>6</v>
      </c>
      <c r="D777" s="13" t="s">
        <v>118</v>
      </c>
    </row>
    <row r="778" spans="1:4" ht="15" customHeight="1" x14ac:dyDescent="0.25">
      <c r="A778" s="13" t="s">
        <v>79</v>
      </c>
      <c r="B778" s="13" t="s">
        <v>738</v>
      </c>
      <c r="C778" s="13" t="s">
        <v>6</v>
      </c>
      <c r="D778" s="13" t="s">
        <v>118</v>
      </c>
    </row>
    <row r="779" spans="1:4" ht="15" customHeight="1" x14ac:dyDescent="0.25">
      <c r="A779" s="13" t="s">
        <v>79</v>
      </c>
      <c r="B779" s="13" t="s">
        <v>739</v>
      </c>
      <c r="C779" s="13" t="s">
        <v>6</v>
      </c>
      <c r="D779" s="13" t="s">
        <v>118</v>
      </c>
    </row>
    <row r="780" spans="1:4" ht="15" customHeight="1" x14ac:dyDescent="0.25">
      <c r="A780" s="13" t="s">
        <v>79</v>
      </c>
      <c r="B780" s="13" t="s">
        <v>740</v>
      </c>
      <c r="C780" s="13" t="s">
        <v>6</v>
      </c>
      <c r="D780" s="13" t="s">
        <v>118</v>
      </c>
    </row>
    <row r="781" spans="1:4" ht="15" customHeight="1" x14ac:dyDescent="0.25">
      <c r="A781" s="13" t="s">
        <v>79</v>
      </c>
      <c r="B781" s="13" t="s">
        <v>741</v>
      </c>
      <c r="C781" s="13" t="s">
        <v>6</v>
      </c>
      <c r="D781" s="13" t="s">
        <v>118</v>
      </c>
    </row>
    <row r="782" spans="1:4" ht="15" customHeight="1" x14ac:dyDescent="0.25">
      <c r="A782" s="13" t="s">
        <v>79</v>
      </c>
      <c r="B782" s="13" t="s">
        <v>742</v>
      </c>
      <c r="C782" s="13" t="s">
        <v>6</v>
      </c>
      <c r="D782" s="13" t="s">
        <v>118</v>
      </c>
    </row>
    <row r="783" spans="1:4" ht="15" customHeight="1" x14ac:dyDescent="0.25">
      <c r="A783" s="13" t="s">
        <v>79</v>
      </c>
      <c r="B783" s="13" t="s">
        <v>743</v>
      </c>
      <c r="C783" s="13" t="s">
        <v>6</v>
      </c>
      <c r="D783" s="13" t="s">
        <v>118</v>
      </c>
    </row>
    <row r="784" spans="1:4" ht="15" customHeight="1" x14ac:dyDescent="0.25">
      <c r="A784" s="13" t="s">
        <v>79</v>
      </c>
      <c r="B784" s="13" t="s">
        <v>744</v>
      </c>
      <c r="C784" s="13" t="s">
        <v>6</v>
      </c>
      <c r="D784" s="13" t="s">
        <v>118</v>
      </c>
    </row>
    <row r="785" spans="1:4" ht="15" customHeight="1" x14ac:dyDescent="0.25">
      <c r="A785" s="13" t="s">
        <v>79</v>
      </c>
      <c r="B785" s="13" t="s">
        <v>745</v>
      </c>
      <c r="C785" s="13" t="s">
        <v>6</v>
      </c>
      <c r="D785" s="13" t="s">
        <v>118</v>
      </c>
    </row>
    <row r="786" spans="1:4" ht="15" customHeight="1" x14ac:dyDescent="0.25">
      <c r="A786" s="13" t="s">
        <v>79</v>
      </c>
      <c r="B786" s="13" t="s">
        <v>746</v>
      </c>
      <c r="C786" s="13" t="s">
        <v>6</v>
      </c>
      <c r="D786" s="13" t="s">
        <v>118</v>
      </c>
    </row>
    <row r="787" spans="1:4" ht="15" customHeight="1" x14ac:dyDescent="0.25">
      <c r="A787" s="13" t="s">
        <v>79</v>
      </c>
      <c r="B787" s="27" t="s">
        <v>747</v>
      </c>
      <c r="C787" s="13" t="s">
        <v>6</v>
      </c>
      <c r="D787" s="27" t="s">
        <v>118</v>
      </c>
    </row>
    <row r="788" spans="1:4" ht="15" customHeight="1" x14ac:dyDescent="0.25">
      <c r="A788" s="13" t="s">
        <v>79</v>
      </c>
      <c r="B788" s="13" t="s">
        <v>748</v>
      </c>
      <c r="C788" s="13" t="s">
        <v>6</v>
      </c>
      <c r="D788" s="27" t="s">
        <v>118</v>
      </c>
    </row>
    <row r="789" spans="1:4" ht="15" customHeight="1" x14ac:dyDescent="0.25">
      <c r="A789" s="13" t="s">
        <v>79</v>
      </c>
      <c r="B789" s="4" t="s">
        <v>783</v>
      </c>
      <c r="C789" s="13" t="s">
        <v>6</v>
      </c>
      <c r="D789" s="27" t="s">
        <v>118</v>
      </c>
    </row>
    <row r="790" spans="1:4" ht="15" customHeight="1" x14ac:dyDescent="0.25">
      <c r="A790" s="13" t="s">
        <v>79</v>
      </c>
      <c r="B790" s="13" t="s">
        <v>750</v>
      </c>
      <c r="C790" s="13" t="s">
        <v>6</v>
      </c>
      <c r="D790" s="27" t="s">
        <v>118</v>
      </c>
    </row>
    <row r="791" spans="1:4" ht="15" customHeight="1" x14ac:dyDescent="0.25">
      <c r="A791" s="13" t="s">
        <v>79</v>
      </c>
      <c r="B791" s="13" t="s">
        <v>751</v>
      </c>
      <c r="C791" s="13" t="s">
        <v>6</v>
      </c>
      <c r="D791" s="27" t="s">
        <v>118</v>
      </c>
    </row>
    <row r="792" spans="1:4" ht="15" customHeight="1" x14ac:dyDescent="0.25">
      <c r="A792" s="13" t="s">
        <v>79</v>
      </c>
      <c r="B792" s="13" t="s">
        <v>752</v>
      </c>
      <c r="C792" s="13" t="s">
        <v>6</v>
      </c>
      <c r="D792" s="27" t="s">
        <v>118</v>
      </c>
    </row>
    <row r="793" spans="1:4" ht="15" customHeight="1" x14ac:dyDescent="0.25">
      <c r="A793" s="13" t="s">
        <v>79</v>
      </c>
      <c r="B793" s="13" t="s">
        <v>753</v>
      </c>
      <c r="C793" s="13" t="s">
        <v>6</v>
      </c>
      <c r="D793" s="27" t="s">
        <v>118</v>
      </c>
    </row>
    <row r="794" spans="1:4" ht="15" customHeight="1" x14ac:dyDescent="0.25">
      <c r="A794" s="13" t="s">
        <v>79</v>
      </c>
      <c r="B794" s="13" t="s">
        <v>754</v>
      </c>
      <c r="C794" s="13" t="s">
        <v>6</v>
      </c>
      <c r="D794" s="27" t="s">
        <v>118</v>
      </c>
    </row>
    <row r="795" spans="1:4" ht="15" customHeight="1" x14ac:dyDescent="0.25">
      <c r="A795" s="5" t="s">
        <v>79</v>
      </c>
      <c r="B795" s="4" t="s">
        <v>782</v>
      </c>
      <c r="C795" s="4" t="s">
        <v>6</v>
      </c>
      <c r="D795" s="27" t="s">
        <v>118</v>
      </c>
    </row>
    <row r="796" spans="1:4" ht="15" customHeight="1" x14ac:dyDescent="0.25">
      <c r="A796" s="13" t="s">
        <v>79</v>
      </c>
      <c r="B796" s="13" t="s">
        <v>755</v>
      </c>
      <c r="C796" s="13" t="s">
        <v>6</v>
      </c>
      <c r="D796" s="27" t="s">
        <v>118</v>
      </c>
    </row>
    <row r="797" spans="1:4" ht="15" customHeight="1" x14ac:dyDescent="0.25">
      <c r="A797" s="13" t="s">
        <v>79</v>
      </c>
      <c r="B797" s="13" t="s">
        <v>756</v>
      </c>
      <c r="C797" s="13" t="s">
        <v>6</v>
      </c>
      <c r="D797" s="11" t="s">
        <v>118</v>
      </c>
    </row>
    <row r="798" spans="1:4" ht="15" customHeight="1" x14ac:dyDescent="0.25">
      <c r="A798" s="13" t="s">
        <v>79</v>
      </c>
      <c r="B798" s="4" t="s">
        <v>785</v>
      </c>
      <c r="C798" s="13" t="s">
        <v>6</v>
      </c>
      <c r="D798" s="11" t="s">
        <v>118</v>
      </c>
    </row>
    <row r="799" spans="1:4" ht="15" customHeight="1" x14ac:dyDescent="0.25">
      <c r="A799" s="13" t="s">
        <v>79</v>
      </c>
      <c r="B799" s="13" t="s">
        <v>757</v>
      </c>
      <c r="C799" s="13" t="s">
        <v>6</v>
      </c>
      <c r="D799" s="11" t="s">
        <v>118</v>
      </c>
    </row>
    <row r="800" spans="1:4" ht="15" customHeight="1" x14ac:dyDescent="0.25">
      <c r="A800" s="13" t="s">
        <v>79</v>
      </c>
      <c r="B800" s="13" t="s">
        <v>758</v>
      </c>
      <c r="C800" s="13" t="s">
        <v>6</v>
      </c>
      <c r="D800" s="11" t="s">
        <v>118</v>
      </c>
    </row>
    <row r="801" spans="1:4" ht="15" customHeight="1" x14ac:dyDescent="0.25">
      <c r="A801" s="13" t="s">
        <v>79</v>
      </c>
      <c r="B801" s="13" t="s">
        <v>759</v>
      </c>
      <c r="C801" s="13" t="s">
        <v>6</v>
      </c>
      <c r="D801" s="11" t="s">
        <v>118</v>
      </c>
    </row>
    <row r="802" spans="1:4" ht="15" customHeight="1" x14ac:dyDescent="0.25">
      <c r="A802" s="13" t="s">
        <v>79</v>
      </c>
      <c r="B802" s="4" t="s">
        <v>786</v>
      </c>
      <c r="C802" s="13" t="s">
        <v>6</v>
      </c>
      <c r="D802" s="11" t="s">
        <v>118</v>
      </c>
    </row>
    <row r="803" spans="1:4" ht="15" customHeight="1" x14ac:dyDescent="0.25">
      <c r="A803" s="13" t="s">
        <v>79</v>
      </c>
      <c r="B803" s="13" t="s">
        <v>760</v>
      </c>
      <c r="C803" s="13" t="s">
        <v>6</v>
      </c>
      <c r="D803" s="11" t="s">
        <v>118</v>
      </c>
    </row>
    <row r="804" spans="1:4" ht="15" customHeight="1" x14ac:dyDescent="0.25">
      <c r="A804" s="13" t="s">
        <v>79</v>
      </c>
      <c r="B804" s="13" t="s">
        <v>761</v>
      </c>
      <c r="C804" s="13" t="s">
        <v>6</v>
      </c>
      <c r="D804" s="11" t="s">
        <v>118</v>
      </c>
    </row>
    <row r="805" spans="1:4" ht="15" customHeight="1" x14ac:dyDescent="0.25">
      <c r="A805" s="14" t="s">
        <v>79</v>
      </c>
      <c r="B805" s="14" t="s">
        <v>1085</v>
      </c>
      <c r="C805" s="14" t="s">
        <v>6</v>
      </c>
      <c r="D805" s="12" t="s">
        <v>118</v>
      </c>
    </row>
    <row r="806" spans="1:4" ht="15" customHeight="1" x14ac:dyDescent="0.25">
      <c r="A806" s="14" t="s">
        <v>4</v>
      </c>
      <c r="B806" s="14" t="s">
        <v>1086</v>
      </c>
      <c r="C806" s="14" t="s">
        <v>6</v>
      </c>
      <c r="D806" s="12" t="s">
        <v>118</v>
      </c>
    </row>
    <row r="807" spans="1:4" ht="15" customHeight="1" x14ac:dyDescent="0.25">
      <c r="A807" s="14" t="s">
        <v>69</v>
      </c>
      <c r="B807" s="14" t="s">
        <v>990</v>
      </c>
      <c r="C807" s="14" t="s">
        <v>6</v>
      </c>
      <c r="D807" s="12" t="s">
        <v>118</v>
      </c>
    </row>
    <row r="808" spans="1:4" ht="15" customHeight="1" x14ac:dyDescent="0.25">
      <c r="A808" s="14" t="s">
        <v>4</v>
      </c>
      <c r="B808" s="14" t="s">
        <v>1105</v>
      </c>
      <c r="C808" s="14" t="s">
        <v>6</v>
      </c>
      <c r="D808" s="12" t="s">
        <v>118</v>
      </c>
    </row>
    <row r="809" spans="1:4" ht="15" customHeight="1" x14ac:dyDescent="0.25">
      <c r="A809" s="27" t="s">
        <v>77</v>
      </c>
      <c r="B809" s="27" t="s">
        <v>317</v>
      </c>
      <c r="C809" s="27" t="s">
        <v>985</v>
      </c>
      <c r="D809" s="11" t="s">
        <v>118</v>
      </c>
    </row>
    <row r="810" spans="1:4" ht="15" customHeight="1" x14ac:dyDescent="0.25">
      <c r="A810" s="29" t="s">
        <v>77</v>
      </c>
      <c r="B810" s="30" t="s">
        <v>874</v>
      </c>
      <c r="C810" s="29" t="s">
        <v>985</v>
      </c>
      <c r="D810" s="11" t="s">
        <v>118</v>
      </c>
    </row>
    <row r="811" spans="1:4" ht="15" customHeight="1" x14ac:dyDescent="0.25">
      <c r="A811" s="27" t="s">
        <v>237</v>
      </c>
      <c r="B811" s="27" t="s">
        <v>574</v>
      </c>
      <c r="C811" s="27" t="s">
        <v>985</v>
      </c>
      <c r="D811" s="11" t="s">
        <v>118</v>
      </c>
    </row>
    <row r="812" spans="1:4" ht="15" customHeight="1" x14ac:dyDescent="0.25">
      <c r="A812" s="14" t="s">
        <v>4</v>
      </c>
      <c r="B812" s="14" t="s">
        <v>1136</v>
      </c>
      <c r="C812" s="14" t="s">
        <v>6</v>
      </c>
      <c r="D812" s="12" t="s">
        <v>118</v>
      </c>
    </row>
    <row r="813" spans="1:4" ht="15" customHeight="1" x14ac:dyDescent="0.25">
      <c r="A813" s="14" t="s">
        <v>4</v>
      </c>
      <c r="B813" s="14" t="s">
        <v>1137</v>
      </c>
      <c r="C813" s="14" t="s">
        <v>6</v>
      </c>
      <c r="D813" s="12" t="s">
        <v>118</v>
      </c>
    </row>
    <row r="814" spans="1:4" ht="15" customHeight="1" x14ac:dyDescent="0.25">
      <c r="A814" s="14" t="s">
        <v>4</v>
      </c>
      <c r="B814" s="14" t="s">
        <v>1138</v>
      </c>
      <c r="C814" s="14" t="s">
        <v>6</v>
      </c>
      <c r="D814" s="12" t="s">
        <v>118</v>
      </c>
    </row>
    <row r="815" spans="1:4" ht="15" customHeight="1" x14ac:dyDescent="0.25">
      <c r="A815" s="14" t="s">
        <v>77</v>
      </c>
      <c r="B815" s="14" t="s">
        <v>1180</v>
      </c>
      <c r="C815" s="14" t="s">
        <v>6</v>
      </c>
      <c r="D815" s="12" t="s">
        <v>118</v>
      </c>
    </row>
    <row r="816" spans="1:4" ht="15" customHeight="1" x14ac:dyDescent="0.25">
      <c r="A816" s="29"/>
      <c r="B816" s="30" t="s">
        <v>784</v>
      </c>
      <c r="C816" s="30" t="s">
        <v>6</v>
      </c>
      <c r="D816" s="11" t="s">
        <v>118</v>
      </c>
    </row>
    <row r="817" spans="1:4" ht="15" customHeight="1" x14ac:dyDescent="0.25">
      <c r="A817" s="29"/>
      <c r="B817" s="28" t="s">
        <v>885</v>
      </c>
      <c r="C817" s="29" t="s">
        <v>6</v>
      </c>
      <c r="D817" s="11" t="s">
        <v>118</v>
      </c>
    </row>
    <row r="818" spans="1:4" ht="15" customHeight="1" x14ac:dyDescent="0.25">
      <c r="A818" s="29"/>
      <c r="B818" s="30" t="s">
        <v>776</v>
      </c>
      <c r="C818" s="30" t="s">
        <v>6</v>
      </c>
      <c r="D818" s="27" t="s">
        <v>118</v>
      </c>
    </row>
    <row r="819" spans="1:4" ht="15" customHeight="1" x14ac:dyDescent="0.25">
      <c r="A819" s="29"/>
      <c r="B819" s="28" t="s">
        <v>881</v>
      </c>
      <c r="C819" s="29" t="s">
        <v>6</v>
      </c>
      <c r="D819" s="27" t="s">
        <v>118</v>
      </c>
    </row>
    <row r="820" spans="1:4" ht="15" customHeight="1" x14ac:dyDescent="0.25">
      <c r="A820" s="29"/>
      <c r="B820" s="30" t="s">
        <v>936</v>
      </c>
      <c r="C820" s="30" t="s">
        <v>6</v>
      </c>
      <c r="D820" s="27" t="s">
        <v>118</v>
      </c>
    </row>
    <row r="821" spans="1:4" ht="15" customHeight="1" x14ac:dyDescent="0.25">
      <c r="A821" s="29"/>
      <c r="B821" s="28" t="s">
        <v>889</v>
      </c>
      <c r="C821" s="29" t="s">
        <v>6</v>
      </c>
      <c r="D821" s="27" t="s">
        <v>118</v>
      </c>
    </row>
    <row r="822" spans="1:4" ht="15" customHeight="1" x14ac:dyDescent="0.25">
      <c r="B822" s="14" t="s">
        <v>882</v>
      </c>
      <c r="C822" s="5" t="s">
        <v>6</v>
      </c>
      <c r="D822" s="13" t="s">
        <v>118</v>
      </c>
    </row>
    <row r="823" spans="1:4" ht="15" customHeight="1" x14ac:dyDescent="0.25">
      <c r="B823" s="4" t="s">
        <v>772</v>
      </c>
      <c r="C823" s="4" t="s">
        <v>6</v>
      </c>
      <c r="D823" s="27" t="s">
        <v>118</v>
      </c>
    </row>
    <row r="824" spans="1:4" ht="15" customHeight="1" x14ac:dyDescent="0.25">
      <c r="A824" s="29"/>
      <c r="B824" s="30" t="s">
        <v>924</v>
      </c>
      <c r="C824" s="29" t="s">
        <v>985</v>
      </c>
      <c r="D824" s="27" t="s">
        <v>118</v>
      </c>
    </row>
    <row r="825" spans="1:4" ht="15" customHeight="1" x14ac:dyDescent="0.25">
      <c r="A825" s="29"/>
      <c r="B825" s="28" t="s">
        <v>876</v>
      </c>
      <c r="C825" s="29" t="s">
        <v>985</v>
      </c>
      <c r="D825" s="27" t="s">
        <v>118</v>
      </c>
    </row>
    <row r="826" spans="1:4" ht="15" customHeight="1" x14ac:dyDescent="0.25">
      <c r="A826" s="29"/>
      <c r="B826" s="30" t="s">
        <v>923</v>
      </c>
      <c r="C826" s="29" t="s">
        <v>985</v>
      </c>
      <c r="D826" s="27" t="s">
        <v>118</v>
      </c>
    </row>
    <row r="827" spans="1:4" ht="15" customHeight="1" x14ac:dyDescent="0.25">
      <c r="A827" s="27" t="s">
        <v>92</v>
      </c>
      <c r="B827" s="27" t="s">
        <v>958</v>
      </c>
      <c r="C827" s="27" t="s">
        <v>6</v>
      </c>
      <c r="D827" s="27" t="s">
        <v>1186</v>
      </c>
    </row>
    <row r="828" spans="1:4" ht="15" customHeight="1" x14ac:dyDescent="0.25">
      <c r="A828" s="27" t="s">
        <v>47</v>
      </c>
      <c r="B828" s="27" t="s">
        <v>201</v>
      </c>
      <c r="C828" s="27" t="s">
        <v>6</v>
      </c>
      <c r="D828" s="27" t="s">
        <v>1186</v>
      </c>
    </row>
    <row r="829" spans="1:4" ht="15" customHeight="1" x14ac:dyDescent="0.25">
      <c r="A829" s="27" t="s">
        <v>47</v>
      </c>
      <c r="B829" s="11" t="s">
        <v>1191</v>
      </c>
      <c r="C829" s="27" t="s">
        <v>6</v>
      </c>
      <c r="D829" s="27" t="s">
        <v>1186</v>
      </c>
    </row>
    <row r="830" spans="1:4" ht="15" customHeight="1" x14ac:dyDescent="0.25">
      <c r="A830" s="27" t="s">
        <v>47</v>
      </c>
      <c r="B830" s="11" t="s">
        <v>1190</v>
      </c>
      <c r="C830" s="27" t="s">
        <v>981</v>
      </c>
      <c r="D830" s="27" t="s">
        <v>1186</v>
      </c>
    </row>
    <row r="831" spans="1:4" ht="15" customHeight="1" x14ac:dyDescent="0.25">
      <c r="A831" s="28" t="s">
        <v>47</v>
      </c>
      <c r="B831" s="28" t="s">
        <v>1110</v>
      </c>
      <c r="C831" s="28" t="s">
        <v>6</v>
      </c>
      <c r="D831" s="27" t="s">
        <v>1186</v>
      </c>
    </row>
    <row r="832" spans="1:4" ht="15" customHeight="1" x14ac:dyDescent="0.25">
      <c r="A832" s="28" t="s">
        <v>47</v>
      </c>
      <c r="B832" s="11" t="s">
        <v>1189</v>
      </c>
      <c r="C832" s="28" t="s">
        <v>6</v>
      </c>
      <c r="D832" s="27" t="s">
        <v>1186</v>
      </c>
    </row>
    <row r="833" spans="1:4" ht="15" customHeight="1" x14ac:dyDescent="0.25">
      <c r="A833" s="27" t="s">
        <v>47</v>
      </c>
      <c r="B833" s="27" t="s">
        <v>203</v>
      </c>
      <c r="C833" s="27" t="s">
        <v>985</v>
      </c>
      <c r="D833" s="27" t="s">
        <v>1186</v>
      </c>
    </row>
    <row r="834" spans="1:4" ht="15" customHeight="1" x14ac:dyDescent="0.25">
      <c r="A834" s="27" t="s">
        <v>47</v>
      </c>
      <c r="B834" s="27" t="s">
        <v>199</v>
      </c>
      <c r="C834" s="27" t="s">
        <v>981</v>
      </c>
      <c r="D834" s="27" t="s">
        <v>1186</v>
      </c>
    </row>
    <row r="835" spans="1:4" ht="15" customHeight="1" x14ac:dyDescent="0.25">
      <c r="A835" s="27" t="s">
        <v>4</v>
      </c>
      <c r="B835" s="27" t="s">
        <v>261</v>
      </c>
      <c r="C835" s="27" t="s">
        <v>981</v>
      </c>
      <c r="D835" s="27" t="s">
        <v>1186</v>
      </c>
    </row>
    <row r="836" spans="1:4" ht="15" customHeight="1" x14ac:dyDescent="0.25">
      <c r="A836" s="28" t="s">
        <v>79</v>
      </c>
      <c r="B836" s="28" t="s">
        <v>1100</v>
      </c>
      <c r="C836" s="28" t="s">
        <v>981</v>
      </c>
      <c r="D836" s="27" t="s">
        <v>1186</v>
      </c>
    </row>
    <row r="837" spans="1:4" ht="15" customHeight="1" x14ac:dyDescent="0.25">
      <c r="A837" s="27" t="s">
        <v>92</v>
      </c>
      <c r="B837" s="27" t="s">
        <v>266</v>
      </c>
      <c r="C837" s="27" t="s">
        <v>981</v>
      </c>
      <c r="D837" s="27" t="s">
        <v>1186</v>
      </c>
    </row>
    <row r="838" spans="1:4" ht="15" customHeight="1" x14ac:dyDescent="0.25">
      <c r="A838" s="29" t="s">
        <v>59</v>
      </c>
      <c r="B838" s="29" t="s">
        <v>922</v>
      </c>
      <c r="C838" s="29" t="s">
        <v>981</v>
      </c>
      <c r="D838" s="27" t="s">
        <v>1186</v>
      </c>
    </row>
    <row r="839" spans="1:4" ht="15" customHeight="1" x14ac:dyDescent="0.25">
      <c r="A839" s="29" t="s">
        <v>79</v>
      </c>
      <c r="B839" s="35" t="s">
        <v>879</v>
      </c>
      <c r="C839" s="29" t="s">
        <v>981</v>
      </c>
      <c r="D839" s="27" t="s">
        <v>1186</v>
      </c>
    </row>
    <row r="840" spans="1:4" ht="15" customHeight="1" x14ac:dyDescent="0.25">
      <c r="A840" s="28" t="s">
        <v>97</v>
      </c>
      <c r="B840" s="28" t="s">
        <v>1112</v>
      </c>
      <c r="C840" s="28" t="s">
        <v>981</v>
      </c>
      <c r="D840" s="27" t="s">
        <v>1186</v>
      </c>
    </row>
    <row r="841" spans="1:4" ht="15" customHeight="1" x14ac:dyDescent="0.25">
      <c r="A841" s="28" t="s">
        <v>97</v>
      </c>
      <c r="B841" s="28" t="s">
        <v>1111</v>
      </c>
      <c r="C841" s="28" t="s">
        <v>981</v>
      </c>
      <c r="D841" s="27" t="s">
        <v>1186</v>
      </c>
    </row>
    <row r="842" spans="1:4" ht="15" customHeight="1" x14ac:dyDescent="0.25">
      <c r="A842" s="27" t="s">
        <v>29</v>
      </c>
      <c r="B842" s="27" t="s">
        <v>281</v>
      </c>
      <c r="C842" s="27" t="s">
        <v>981</v>
      </c>
      <c r="D842" s="27" t="s">
        <v>1186</v>
      </c>
    </row>
    <row r="843" spans="1:4" ht="15" customHeight="1" x14ac:dyDescent="0.25">
      <c r="A843" s="28" t="s">
        <v>169</v>
      </c>
      <c r="B843" s="28" t="s">
        <v>1132</v>
      </c>
      <c r="C843" s="28" t="s">
        <v>981</v>
      </c>
      <c r="D843" s="27" t="s">
        <v>1186</v>
      </c>
    </row>
    <row r="844" spans="1:4" ht="15" customHeight="1" x14ac:dyDescent="0.25">
      <c r="A844" s="28" t="s">
        <v>79</v>
      </c>
      <c r="B844" s="28" t="s">
        <v>1146</v>
      </c>
      <c r="C844" s="28" t="s">
        <v>981</v>
      </c>
      <c r="D844" s="27" t="s">
        <v>1186</v>
      </c>
    </row>
    <row r="845" spans="1:4" ht="15" customHeight="1" x14ac:dyDescent="0.25">
      <c r="A845" s="27" t="s">
        <v>4</v>
      </c>
      <c r="B845" s="27" t="s">
        <v>268</v>
      </c>
      <c r="C845" s="27" t="s">
        <v>6</v>
      </c>
      <c r="D845" s="27" t="s">
        <v>1186</v>
      </c>
    </row>
    <row r="846" spans="1:4" ht="15" customHeight="1" x14ac:dyDescent="0.25">
      <c r="A846" s="27" t="s">
        <v>47</v>
      </c>
      <c r="B846" s="27" t="s">
        <v>257</v>
      </c>
      <c r="C846" s="27" t="s">
        <v>6</v>
      </c>
      <c r="D846" s="27" t="s">
        <v>141</v>
      </c>
    </row>
    <row r="847" spans="1:4" ht="15" customHeight="1" x14ac:dyDescent="0.25">
      <c r="A847" s="27" t="s">
        <v>47</v>
      </c>
      <c r="B847" s="11" t="s">
        <v>1192</v>
      </c>
      <c r="C847" s="14" t="s">
        <v>6</v>
      </c>
      <c r="D847" s="27" t="s">
        <v>1186</v>
      </c>
    </row>
    <row r="848" spans="1:4" ht="15" customHeight="1" x14ac:dyDescent="0.25">
      <c r="A848" s="27" t="s">
        <v>47</v>
      </c>
      <c r="B848" s="11" t="s">
        <v>1193</v>
      </c>
      <c r="C848" s="14" t="s">
        <v>6</v>
      </c>
      <c r="D848" s="27" t="s">
        <v>1186</v>
      </c>
    </row>
    <row r="849" spans="1:4" ht="15" customHeight="1" x14ac:dyDescent="0.25">
      <c r="A849" s="27" t="s">
        <v>47</v>
      </c>
      <c r="B849" s="27" t="s">
        <v>342</v>
      </c>
      <c r="C849" s="27" t="s">
        <v>6</v>
      </c>
      <c r="D849" s="27" t="s">
        <v>141</v>
      </c>
    </row>
    <row r="850" spans="1:4" ht="15" customHeight="1" x14ac:dyDescent="0.25">
      <c r="A850" s="29" t="s">
        <v>47</v>
      </c>
      <c r="B850" s="30" t="s">
        <v>931</v>
      </c>
      <c r="C850" s="30" t="s">
        <v>6</v>
      </c>
      <c r="D850" s="30" t="s">
        <v>933</v>
      </c>
    </row>
    <row r="851" spans="1:4" ht="15" customHeight="1" x14ac:dyDescent="0.25">
      <c r="A851" s="27" t="s">
        <v>29</v>
      </c>
      <c r="B851" s="27" t="s">
        <v>140</v>
      </c>
      <c r="C851" s="27" t="s">
        <v>6</v>
      </c>
      <c r="D851" s="27" t="s">
        <v>141</v>
      </c>
    </row>
    <row r="852" spans="1:4" ht="15" customHeight="1" x14ac:dyDescent="0.25">
      <c r="A852" s="27" t="s">
        <v>27</v>
      </c>
      <c r="B852" s="27" t="s">
        <v>164</v>
      </c>
      <c r="C852" s="27" t="s">
        <v>6</v>
      </c>
      <c r="D852" s="27" t="s">
        <v>141</v>
      </c>
    </row>
    <row r="853" spans="1:4" ht="15" customHeight="1" x14ac:dyDescent="0.25">
      <c r="A853" s="28" t="s">
        <v>47</v>
      </c>
      <c r="B853" s="28" t="s">
        <v>1095</v>
      </c>
      <c r="C853" s="28" t="s">
        <v>6</v>
      </c>
      <c r="D853" s="28" t="s">
        <v>141</v>
      </c>
    </row>
    <row r="854" spans="1:4" ht="15" customHeight="1" x14ac:dyDescent="0.25">
      <c r="A854" s="27" t="s">
        <v>4</v>
      </c>
      <c r="B854" s="27" t="s">
        <v>465</v>
      </c>
      <c r="C854" s="27" t="s">
        <v>6</v>
      </c>
      <c r="D854" s="27" t="s">
        <v>141</v>
      </c>
    </row>
    <row r="855" spans="1:4" ht="15" customHeight="1" x14ac:dyDescent="0.25">
      <c r="A855" s="27" t="s">
        <v>4</v>
      </c>
      <c r="B855" s="27" t="s">
        <v>487</v>
      </c>
      <c r="C855" s="27" t="s">
        <v>6</v>
      </c>
      <c r="D855" s="27" t="s">
        <v>141</v>
      </c>
    </row>
    <row r="856" spans="1:4" ht="15" customHeight="1" x14ac:dyDescent="0.25">
      <c r="A856" s="27" t="s">
        <v>4</v>
      </c>
      <c r="B856" s="27" t="s">
        <v>522</v>
      </c>
      <c r="C856" s="27" t="s">
        <v>6</v>
      </c>
      <c r="D856" s="27" t="s">
        <v>141</v>
      </c>
    </row>
    <row r="857" spans="1:4" ht="15" customHeight="1" x14ac:dyDescent="0.25">
      <c r="A857" s="27" t="s">
        <v>4</v>
      </c>
      <c r="B857" s="27" t="s">
        <v>547</v>
      </c>
      <c r="C857" s="27" t="s">
        <v>6</v>
      </c>
      <c r="D857" s="27" t="s">
        <v>141</v>
      </c>
    </row>
    <row r="858" spans="1:4" ht="15" customHeight="1" x14ac:dyDescent="0.25">
      <c r="A858" s="13" t="s">
        <v>79</v>
      </c>
      <c r="B858" s="13" t="s">
        <v>707</v>
      </c>
      <c r="C858" s="13" t="s">
        <v>6</v>
      </c>
      <c r="D858" s="27" t="s">
        <v>141</v>
      </c>
    </row>
    <row r="859" spans="1:4" ht="15" customHeight="1" x14ac:dyDescent="0.25">
      <c r="A859" s="14" t="s">
        <v>987</v>
      </c>
      <c r="B859" s="14" t="s">
        <v>988</v>
      </c>
      <c r="C859" s="14" t="s">
        <v>6</v>
      </c>
      <c r="D859" s="28" t="s">
        <v>933</v>
      </c>
    </row>
    <row r="860" spans="1:4" ht="15" customHeight="1" x14ac:dyDescent="0.25">
      <c r="A860" s="27" t="s">
        <v>4</v>
      </c>
      <c r="B860" s="27" t="s">
        <v>314</v>
      </c>
      <c r="C860" s="27" t="s">
        <v>985</v>
      </c>
      <c r="D860" s="27" t="s">
        <v>141</v>
      </c>
    </row>
    <row r="861" spans="1:4" ht="15" customHeight="1" x14ac:dyDescent="0.25">
      <c r="A861" s="29"/>
      <c r="B861" s="30" t="s">
        <v>854</v>
      </c>
      <c r="C861" s="29" t="s">
        <v>6</v>
      </c>
      <c r="D861" s="29" t="s">
        <v>933</v>
      </c>
    </row>
    <row r="862" spans="1:4" ht="15" customHeight="1" x14ac:dyDescent="0.25">
      <c r="A862" s="28" t="s">
        <v>47</v>
      </c>
      <c r="B862" s="28" t="s">
        <v>1102</v>
      </c>
      <c r="C862" s="28" t="s">
        <v>6</v>
      </c>
      <c r="D862" s="28" t="s">
        <v>933</v>
      </c>
    </row>
    <row r="863" spans="1:4" ht="15" customHeight="1" x14ac:dyDescent="0.25">
      <c r="A863" s="28" t="s">
        <v>1157</v>
      </c>
      <c r="B863" s="28" t="s">
        <v>1133</v>
      </c>
      <c r="C863" s="28" t="s">
        <v>981</v>
      </c>
      <c r="D863" s="28" t="s">
        <v>126</v>
      </c>
    </row>
    <row r="864" spans="1:4" ht="15" customHeight="1" x14ac:dyDescent="0.25">
      <c r="A864" s="27" t="s">
        <v>59</v>
      </c>
      <c r="B864" s="27" t="s">
        <v>177</v>
      </c>
      <c r="C864" s="27" t="s">
        <v>981</v>
      </c>
      <c r="D864" s="27" t="s">
        <v>126</v>
      </c>
    </row>
    <row r="865" spans="1:4" ht="15" customHeight="1" x14ac:dyDescent="0.25">
      <c r="A865" s="27" t="s">
        <v>79</v>
      </c>
      <c r="B865" s="27" t="s">
        <v>178</v>
      </c>
      <c r="C865" s="27" t="s">
        <v>981</v>
      </c>
      <c r="D865" s="27" t="s">
        <v>126</v>
      </c>
    </row>
    <row r="866" spans="1:4" ht="15" customHeight="1" x14ac:dyDescent="0.25">
      <c r="A866" s="27" t="s">
        <v>77</v>
      </c>
      <c r="B866" s="27" t="s">
        <v>179</v>
      </c>
      <c r="C866" s="27" t="s">
        <v>981</v>
      </c>
      <c r="D866" s="27" t="s">
        <v>126</v>
      </c>
    </row>
    <row r="867" spans="1:4" ht="15" customHeight="1" x14ac:dyDescent="0.25">
      <c r="A867" s="28" t="s">
        <v>545</v>
      </c>
      <c r="B867" s="28" t="s">
        <v>1083</v>
      </c>
      <c r="C867" s="28" t="s">
        <v>981</v>
      </c>
      <c r="D867" s="28" t="s">
        <v>126</v>
      </c>
    </row>
    <row r="868" spans="1:4" ht="15" customHeight="1" x14ac:dyDescent="0.25">
      <c r="A868" s="33" t="s">
        <v>169</v>
      </c>
      <c r="B868" s="33" t="s">
        <v>970</v>
      </c>
      <c r="C868" s="33" t="s">
        <v>981</v>
      </c>
      <c r="D868" s="33" t="s">
        <v>126</v>
      </c>
    </row>
    <row r="869" spans="1:4" ht="15" customHeight="1" x14ac:dyDescent="0.25">
      <c r="A869" s="28" t="s">
        <v>79</v>
      </c>
      <c r="B869" s="28" t="s">
        <v>1097</v>
      </c>
      <c r="C869" s="28" t="s">
        <v>981</v>
      </c>
      <c r="D869" s="28" t="s">
        <v>126</v>
      </c>
    </row>
    <row r="870" spans="1:4" ht="15" customHeight="1" x14ac:dyDescent="0.25">
      <c r="A870" s="27" t="s">
        <v>169</v>
      </c>
      <c r="B870" s="27" t="s">
        <v>263</v>
      </c>
      <c r="C870" s="27" t="s">
        <v>981</v>
      </c>
      <c r="D870" s="27" t="s">
        <v>126</v>
      </c>
    </row>
    <row r="871" spans="1:4" ht="15" customHeight="1" x14ac:dyDescent="0.25">
      <c r="A871" s="28" t="s">
        <v>79</v>
      </c>
      <c r="B871" s="28" t="s">
        <v>1098</v>
      </c>
      <c r="C871" s="28" t="s">
        <v>981</v>
      </c>
      <c r="D871" s="28" t="s">
        <v>126</v>
      </c>
    </row>
    <row r="872" spans="1:4" ht="15" customHeight="1" x14ac:dyDescent="0.25">
      <c r="A872" s="28" t="s">
        <v>79</v>
      </c>
      <c r="B872" s="28" t="s">
        <v>1099</v>
      </c>
      <c r="C872" s="28" t="s">
        <v>981</v>
      </c>
      <c r="D872" s="28" t="s">
        <v>126</v>
      </c>
    </row>
    <row r="873" spans="1:4" ht="15" customHeight="1" x14ac:dyDescent="0.25">
      <c r="A873" s="29" t="s">
        <v>79</v>
      </c>
      <c r="B873" s="30" t="s">
        <v>846</v>
      </c>
      <c r="C873" s="29" t="s">
        <v>981</v>
      </c>
      <c r="D873" s="29" t="s">
        <v>126</v>
      </c>
    </row>
    <row r="874" spans="1:4" ht="15" customHeight="1" x14ac:dyDescent="0.25">
      <c r="A874" s="29" t="s">
        <v>77</v>
      </c>
      <c r="B874" s="31" t="s">
        <v>982</v>
      </c>
      <c r="C874" s="29" t="s">
        <v>981</v>
      </c>
      <c r="D874" s="29" t="s">
        <v>126</v>
      </c>
    </row>
    <row r="875" spans="1:4" ht="15" customHeight="1" x14ac:dyDescent="0.25">
      <c r="A875" s="29" t="s">
        <v>4</v>
      </c>
      <c r="B875" s="28" t="s">
        <v>888</v>
      </c>
      <c r="C875" s="29" t="s">
        <v>981</v>
      </c>
      <c r="D875" s="29" t="s">
        <v>126</v>
      </c>
    </row>
    <row r="876" spans="1:4" ht="15" customHeight="1" x14ac:dyDescent="0.25">
      <c r="A876" s="28" t="s">
        <v>77</v>
      </c>
      <c r="B876" s="12" t="s">
        <v>1084</v>
      </c>
      <c r="C876" s="28" t="s">
        <v>981</v>
      </c>
      <c r="D876" s="28" t="s">
        <v>126</v>
      </c>
    </row>
    <row r="877" spans="1:4" ht="15" customHeight="1" x14ac:dyDescent="0.25">
      <c r="A877" s="28" t="s">
        <v>4</v>
      </c>
      <c r="B877" s="28" t="s">
        <v>1093</v>
      </c>
      <c r="C877" s="28" t="s">
        <v>981</v>
      </c>
      <c r="D877" s="28" t="s">
        <v>126</v>
      </c>
    </row>
    <row r="878" spans="1:4" ht="15" customHeight="1" x14ac:dyDescent="0.25">
      <c r="A878" s="29" t="s">
        <v>29</v>
      </c>
      <c r="B878" s="30" t="s">
        <v>855</v>
      </c>
      <c r="C878" s="29" t="s">
        <v>6</v>
      </c>
      <c r="D878" s="29" t="s">
        <v>126</v>
      </c>
    </row>
    <row r="879" spans="1:4" ht="15" customHeight="1" x14ac:dyDescent="0.25">
      <c r="A879" s="27" t="s">
        <v>29</v>
      </c>
      <c r="B879" s="27" t="s">
        <v>125</v>
      </c>
      <c r="C879" s="27" t="s">
        <v>6</v>
      </c>
      <c r="D879" s="27" t="s">
        <v>126</v>
      </c>
    </row>
    <row r="880" spans="1:4" ht="15" customHeight="1" x14ac:dyDescent="0.25">
      <c r="A880" s="27" t="s">
        <v>47</v>
      </c>
      <c r="B880" s="27" t="s">
        <v>540</v>
      </c>
      <c r="C880" s="30" t="s">
        <v>6</v>
      </c>
      <c r="D880" s="27" t="s">
        <v>141</v>
      </c>
    </row>
    <row r="881" spans="1:4" ht="15" customHeight="1" x14ac:dyDescent="0.25">
      <c r="A881" s="28" t="s">
        <v>79</v>
      </c>
      <c r="B881" s="28" t="s">
        <v>1121</v>
      </c>
      <c r="C881" s="28" t="s">
        <v>981</v>
      </c>
      <c r="D881" s="28" t="s">
        <v>75</v>
      </c>
    </row>
    <row r="882" spans="1:4" ht="15" customHeight="1" x14ac:dyDescent="0.25">
      <c r="A882" s="28" t="s">
        <v>84</v>
      </c>
      <c r="B882" s="28" t="s">
        <v>1081</v>
      </c>
      <c r="C882" s="28" t="s">
        <v>981</v>
      </c>
      <c r="D882" s="28" t="s">
        <v>75</v>
      </c>
    </row>
    <row r="883" spans="1:4" ht="15" customHeight="1" x14ac:dyDescent="0.25">
      <c r="A883" s="27" t="s">
        <v>274</v>
      </c>
      <c r="B883" s="27" t="s">
        <v>275</v>
      </c>
      <c r="C883" s="27" t="s">
        <v>981</v>
      </c>
      <c r="D883" s="27" t="s">
        <v>75</v>
      </c>
    </row>
    <row r="884" spans="1:4" ht="15" customHeight="1" x14ac:dyDescent="0.25">
      <c r="A884" s="29" t="s">
        <v>27</v>
      </c>
      <c r="B884" s="30" t="s">
        <v>852</v>
      </c>
      <c r="C884" s="29" t="s">
        <v>981</v>
      </c>
      <c r="D884" s="29" t="s">
        <v>75</v>
      </c>
    </row>
    <row r="885" spans="1:4" ht="15" customHeight="1" x14ac:dyDescent="0.25">
      <c r="A885" s="28" t="s">
        <v>29</v>
      </c>
      <c r="B885" s="28" t="s">
        <v>1048</v>
      </c>
      <c r="C885" s="28" t="s">
        <v>981</v>
      </c>
      <c r="D885" s="28" t="s">
        <v>75</v>
      </c>
    </row>
    <row r="886" spans="1:4" ht="15" customHeight="1" x14ac:dyDescent="0.25">
      <c r="A886" s="27" t="s">
        <v>4</v>
      </c>
      <c r="B886" s="27" t="s">
        <v>74</v>
      </c>
      <c r="C886" s="27" t="s">
        <v>6</v>
      </c>
      <c r="D886" s="27" t="s">
        <v>75</v>
      </c>
    </row>
    <row r="887" spans="1:4" ht="15" customHeight="1" x14ac:dyDescent="0.25">
      <c r="A887" s="27" t="s">
        <v>29</v>
      </c>
      <c r="B887" s="27" t="s">
        <v>128</v>
      </c>
      <c r="C887" s="27" t="s">
        <v>6</v>
      </c>
      <c r="D887" s="27" t="s">
        <v>75</v>
      </c>
    </row>
    <row r="888" spans="1:4" ht="15" customHeight="1" x14ac:dyDescent="0.25">
      <c r="A888" s="27" t="s">
        <v>29</v>
      </c>
      <c r="B888" s="27" t="s">
        <v>129</v>
      </c>
      <c r="C888" s="27" t="s">
        <v>6</v>
      </c>
      <c r="D888" s="27" t="s">
        <v>75</v>
      </c>
    </row>
    <row r="889" spans="1:4" ht="15" customHeight="1" x14ac:dyDescent="0.25">
      <c r="A889" s="27" t="s">
        <v>4</v>
      </c>
      <c r="B889" s="27" t="s">
        <v>115</v>
      </c>
      <c r="C889" s="30" t="s">
        <v>6</v>
      </c>
      <c r="D889" s="27" t="s">
        <v>75</v>
      </c>
    </row>
    <row r="890" spans="1:4" ht="15" customHeight="1" x14ac:dyDescent="0.25">
      <c r="A890" s="27" t="s">
        <v>4</v>
      </c>
      <c r="B890" s="27" t="s">
        <v>34</v>
      </c>
      <c r="C890" s="30" t="s">
        <v>6</v>
      </c>
      <c r="D890" s="27" t="s">
        <v>75</v>
      </c>
    </row>
    <row r="891" spans="1:4" ht="15" customHeight="1" x14ac:dyDescent="0.25">
      <c r="A891" s="27" t="s">
        <v>4</v>
      </c>
      <c r="B891" s="27" t="s">
        <v>20</v>
      </c>
      <c r="C891" s="30" t="s">
        <v>6</v>
      </c>
      <c r="D891" s="27" t="s">
        <v>75</v>
      </c>
    </row>
    <row r="892" spans="1:4" ht="15" customHeight="1" x14ac:dyDescent="0.25">
      <c r="A892" s="27" t="s">
        <v>59</v>
      </c>
      <c r="B892" s="27" t="s">
        <v>112</v>
      </c>
      <c r="C892" s="27" t="s">
        <v>6</v>
      </c>
      <c r="D892" s="27" t="s">
        <v>75</v>
      </c>
    </row>
    <row r="893" spans="1:4" ht="15" customHeight="1" x14ac:dyDescent="0.25">
      <c r="A893" s="27" t="s">
        <v>84</v>
      </c>
      <c r="B893" s="27" t="s">
        <v>85</v>
      </c>
      <c r="C893" s="30" t="s">
        <v>6</v>
      </c>
      <c r="D893" s="27" t="s">
        <v>75</v>
      </c>
    </row>
    <row r="894" spans="1:4" ht="15" customHeight="1" x14ac:dyDescent="0.25">
      <c r="A894" s="27" t="s">
        <v>169</v>
      </c>
      <c r="B894" s="27" t="s">
        <v>713</v>
      </c>
      <c r="C894" s="30" t="s">
        <v>6</v>
      </c>
      <c r="D894" s="27" t="s">
        <v>75</v>
      </c>
    </row>
    <row r="895" spans="1:4" ht="15" customHeight="1" x14ac:dyDescent="0.25">
      <c r="A895" s="27" t="s">
        <v>113</v>
      </c>
      <c r="B895" s="27" t="s">
        <v>114</v>
      </c>
      <c r="C895" s="30" t="s">
        <v>6</v>
      </c>
      <c r="D895" s="27" t="s">
        <v>75</v>
      </c>
    </row>
    <row r="896" spans="1:4" ht="15" customHeight="1" x14ac:dyDescent="0.25">
      <c r="A896" s="13" t="s">
        <v>4</v>
      </c>
      <c r="B896" s="13" t="s">
        <v>654</v>
      </c>
      <c r="C896" s="13" t="s">
        <v>6</v>
      </c>
      <c r="D896" s="27" t="s">
        <v>75</v>
      </c>
    </row>
    <row r="897" spans="1:4" ht="15" customHeight="1" x14ac:dyDescent="0.25">
      <c r="A897" s="27" t="s">
        <v>92</v>
      </c>
      <c r="B897" s="27" t="s">
        <v>276</v>
      </c>
      <c r="C897" s="27" t="s">
        <v>985</v>
      </c>
      <c r="D897" s="27" t="s">
        <v>75</v>
      </c>
    </row>
    <row r="898" spans="1:4" ht="15" customHeight="1" x14ac:dyDescent="0.25">
      <c r="A898" s="14" t="s">
        <v>59</v>
      </c>
      <c r="B898" s="42" t="s">
        <v>1173</v>
      </c>
      <c r="C898" s="14" t="s">
        <v>6</v>
      </c>
      <c r="D898" s="14" t="s">
        <v>75</v>
      </c>
    </row>
    <row r="899" spans="1:4" ht="15" customHeight="1" x14ac:dyDescent="0.25">
      <c r="A899" s="27"/>
      <c r="B899" s="27" t="s">
        <v>762</v>
      </c>
      <c r="C899" s="30" t="s">
        <v>6</v>
      </c>
      <c r="D899" s="27" t="s">
        <v>75</v>
      </c>
    </row>
    <row r="900" spans="1:4" ht="15" customHeight="1" x14ac:dyDescent="0.25">
      <c r="A900" s="29"/>
      <c r="B900" s="30" t="s">
        <v>919</v>
      </c>
      <c r="C900" s="29" t="s">
        <v>6</v>
      </c>
      <c r="D900" s="29" t="s">
        <v>75</v>
      </c>
    </row>
    <row r="901" spans="1:4" ht="15" customHeight="1" x14ac:dyDescent="0.25">
      <c r="A901" s="14"/>
      <c r="B901" s="43" t="s">
        <v>1162</v>
      </c>
      <c r="C901" s="14" t="s">
        <v>6</v>
      </c>
      <c r="D901" s="14" t="s">
        <v>75</v>
      </c>
    </row>
    <row r="902" spans="1:4" ht="15" customHeight="1" x14ac:dyDescent="0.25">
      <c r="A902" s="14"/>
      <c r="B902" s="43" t="s">
        <v>1164</v>
      </c>
      <c r="C902" s="14" t="s">
        <v>6</v>
      </c>
      <c r="D902" s="14" t="s">
        <v>75</v>
      </c>
    </row>
    <row r="903" spans="1:4" ht="15" customHeight="1" x14ac:dyDescent="0.25">
      <c r="A903" s="14"/>
      <c r="B903" s="43" t="s">
        <v>1165</v>
      </c>
      <c r="C903" s="14" t="s">
        <v>6</v>
      </c>
      <c r="D903" s="14" t="s">
        <v>75</v>
      </c>
    </row>
    <row r="904" spans="1:4" ht="15" customHeight="1" x14ac:dyDescent="0.25">
      <c r="A904" s="27" t="s">
        <v>47</v>
      </c>
      <c r="B904" s="27" t="s">
        <v>417</v>
      </c>
      <c r="C904" s="27" t="s">
        <v>6</v>
      </c>
      <c r="D904" s="27" t="s">
        <v>7</v>
      </c>
    </row>
    <row r="905" spans="1:4" ht="15" customHeight="1" x14ac:dyDescent="0.25">
      <c r="A905" s="27" t="s">
        <v>47</v>
      </c>
      <c r="B905" s="14" t="s">
        <v>1187</v>
      </c>
      <c r="C905" s="30" t="s">
        <v>6</v>
      </c>
      <c r="D905" s="14" t="s">
        <v>933</v>
      </c>
    </row>
    <row r="906" spans="1:4" ht="15" customHeight="1" x14ac:dyDescent="0.25">
      <c r="A906" s="27" t="s">
        <v>4</v>
      </c>
      <c r="B906" s="27" t="s">
        <v>300</v>
      </c>
      <c r="C906" s="27" t="s">
        <v>6</v>
      </c>
      <c r="D906" s="27" t="s">
        <v>7</v>
      </c>
    </row>
    <row r="907" spans="1:4" ht="15" customHeight="1" x14ac:dyDescent="0.25">
      <c r="A907" s="27" t="s">
        <v>4</v>
      </c>
      <c r="B907" s="27" t="s">
        <v>337</v>
      </c>
      <c r="C907" s="27" t="s">
        <v>6</v>
      </c>
      <c r="D907" s="27" t="s">
        <v>7</v>
      </c>
    </row>
    <row r="908" spans="1:4" ht="15" customHeight="1" x14ac:dyDescent="0.25">
      <c r="A908" s="27" t="s">
        <v>4</v>
      </c>
      <c r="B908" s="27" t="s">
        <v>365</v>
      </c>
      <c r="C908" s="27" t="s">
        <v>6</v>
      </c>
      <c r="D908" s="27" t="s">
        <v>7</v>
      </c>
    </row>
    <row r="909" spans="1:4" ht="15" customHeight="1" x14ac:dyDescent="0.25">
      <c r="A909" s="27" t="s">
        <v>97</v>
      </c>
      <c r="B909" s="27" t="s">
        <v>376</v>
      </c>
      <c r="C909" s="27" t="s">
        <v>6</v>
      </c>
      <c r="D909" s="27" t="s">
        <v>7</v>
      </c>
    </row>
    <row r="910" spans="1:4" ht="15" customHeight="1" x14ac:dyDescent="0.25">
      <c r="A910" s="27" t="s">
        <v>4</v>
      </c>
      <c r="B910" s="27" t="s">
        <v>384</v>
      </c>
      <c r="C910" s="27" t="s">
        <v>6</v>
      </c>
      <c r="D910" s="27" t="s">
        <v>7</v>
      </c>
    </row>
    <row r="911" spans="1:4" ht="15" customHeight="1" x14ac:dyDescent="0.25">
      <c r="A911" s="27" t="s">
        <v>4</v>
      </c>
      <c r="B911" s="27" t="s">
        <v>16</v>
      </c>
      <c r="C911" s="27" t="s">
        <v>6</v>
      </c>
      <c r="D911" s="27" t="s">
        <v>7</v>
      </c>
    </row>
    <row r="912" spans="1:4" ht="15" customHeight="1" x14ac:dyDescent="0.25">
      <c r="A912" s="27" t="s">
        <v>4</v>
      </c>
      <c r="B912" s="27" t="s">
        <v>404</v>
      </c>
      <c r="C912" s="27" t="s">
        <v>6</v>
      </c>
      <c r="D912" s="27" t="s">
        <v>7</v>
      </c>
    </row>
    <row r="913" spans="1:4" ht="15" customHeight="1" x14ac:dyDescent="0.25">
      <c r="A913" s="27" t="s">
        <v>183</v>
      </c>
      <c r="B913" s="30" t="s">
        <v>792</v>
      </c>
      <c r="C913" s="27" t="s">
        <v>6</v>
      </c>
      <c r="D913" s="27" t="s">
        <v>7</v>
      </c>
    </row>
    <row r="914" spans="1:4" ht="15" customHeight="1" x14ac:dyDescent="0.25">
      <c r="A914" s="27" t="s">
        <v>4</v>
      </c>
      <c r="B914" s="27" t="s">
        <v>104</v>
      </c>
      <c r="C914" s="27" t="s">
        <v>6</v>
      </c>
      <c r="D914" s="27" t="s">
        <v>7</v>
      </c>
    </row>
    <row r="915" spans="1:4" ht="15" customHeight="1" x14ac:dyDescent="0.25">
      <c r="A915" s="27" t="s">
        <v>4</v>
      </c>
      <c r="B915" s="27" t="s">
        <v>437</v>
      </c>
      <c r="C915" s="27" t="s">
        <v>6</v>
      </c>
      <c r="D915" s="27" t="s">
        <v>7</v>
      </c>
    </row>
    <row r="916" spans="1:4" ht="15" customHeight="1" x14ac:dyDescent="0.25">
      <c r="A916" s="27" t="s">
        <v>4</v>
      </c>
      <c r="B916" s="27" t="s">
        <v>5</v>
      </c>
      <c r="C916" s="27" t="s">
        <v>6</v>
      </c>
      <c r="D916" s="27" t="s">
        <v>7</v>
      </c>
    </row>
    <row r="917" spans="1:4" ht="15" customHeight="1" x14ac:dyDescent="0.25">
      <c r="A917" s="27" t="s">
        <v>4</v>
      </c>
      <c r="B917" s="27" t="s">
        <v>455</v>
      </c>
      <c r="C917" s="27" t="s">
        <v>6</v>
      </c>
      <c r="D917" s="27" t="s">
        <v>7</v>
      </c>
    </row>
    <row r="918" spans="1:4" ht="15" customHeight="1" x14ac:dyDescent="0.25">
      <c r="A918" s="27" t="s">
        <v>4</v>
      </c>
      <c r="B918" s="27" t="s">
        <v>468</v>
      </c>
      <c r="C918" s="27" t="s">
        <v>6</v>
      </c>
      <c r="D918" s="27" t="s">
        <v>7</v>
      </c>
    </row>
    <row r="919" spans="1:4" ht="15" customHeight="1" x14ac:dyDescent="0.25">
      <c r="A919" s="27" t="s">
        <v>4</v>
      </c>
      <c r="B919" s="27" t="s">
        <v>470</v>
      </c>
      <c r="C919" s="27" t="s">
        <v>6</v>
      </c>
      <c r="D919" s="27" t="s">
        <v>7</v>
      </c>
    </row>
    <row r="920" spans="1:4" ht="15" customHeight="1" x14ac:dyDescent="0.25">
      <c r="A920" s="27" t="s">
        <v>4</v>
      </c>
      <c r="B920" s="27" t="s">
        <v>45</v>
      </c>
      <c r="C920" s="27" t="s">
        <v>6</v>
      </c>
      <c r="D920" s="27" t="s">
        <v>7</v>
      </c>
    </row>
    <row r="921" spans="1:4" ht="15" customHeight="1" x14ac:dyDescent="0.25">
      <c r="A921" s="27" t="s">
        <v>4</v>
      </c>
      <c r="B921" s="27" t="s">
        <v>102</v>
      </c>
      <c r="C921" s="27" t="s">
        <v>6</v>
      </c>
      <c r="D921" s="27" t="s">
        <v>7</v>
      </c>
    </row>
    <row r="922" spans="1:4" ht="15" customHeight="1" x14ac:dyDescent="0.25">
      <c r="A922" s="28" t="s">
        <v>29</v>
      </c>
      <c r="B922" s="28" t="s">
        <v>1049</v>
      </c>
      <c r="C922" s="28" t="s">
        <v>6</v>
      </c>
      <c r="D922" s="28" t="s">
        <v>1074</v>
      </c>
    </row>
    <row r="923" spans="1:4" ht="15" customHeight="1" x14ac:dyDescent="0.25">
      <c r="A923" s="27" t="s">
        <v>4</v>
      </c>
      <c r="B923" s="27" t="s">
        <v>492</v>
      </c>
      <c r="C923" s="27" t="s">
        <v>6</v>
      </c>
      <c r="D923" s="27" t="s">
        <v>7</v>
      </c>
    </row>
    <row r="924" spans="1:4" ht="15" customHeight="1" x14ac:dyDescent="0.25">
      <c r="A924" s="27" t="s">
        <v>4</v>
      </c>
      <c r="B924" s="27" t="s">
        <v>495</v>
      </c>
      <c r="C924" s="27" t="s">
        <v>6</v>
      </c>
      <c r="D924" s="27" t="s">
        <v>7</v>
      </c>
    </row>
    <row r="925" spans="1:4" ht="15" customHeight="1" x14ac:dyDescent="0.25">
      <c r="A925" s="27" t="s">
        <v>4</v>
      </c>
      <c r="B925" s="27" t="s">
        <v>501</v>
      </c>
      <c r="C925" s="27" t="s">
        <v>6</v>
      </c>
      <c r="D925" s="27" t="s">
        <v>7</v>
      </c>
    </row>
    <row r="926" spans="1:4" ht="15" customHeight="1" x14ac:dyDescent="0.25">
      <c r="A926" s="27" t="s">
        <v>4</v>
      </c>
      <c r="B926" s="27" t="s">
        <v>504</v>
      </c>
      <c r="C926" s="27" t="s">
        <v>6</v>
      </c>
      <c r="D926" s="27" t="s">
        <v>7</v>
      </c>
    </row>
    <row r="927" spans="1:4" ht="15" customHeight="1" x14ac:dyDescent="0.25">
      <c r="A927" s="27" t="s">
        <v>29</v>
      </c>
      <c r="B927" s="27" t="s">
        <v>516</v>
      </c>
      <c r="C927" s="27" t="s">
        <v>6</v>
      </c>
      <c r="D927" s="27" t="s">
        <v>7</v>
      </c>
    </row>
    <row r="928" spans="1:4" ht="15" customHeight="1" x14ac:dyDescent="0.25">
      <c r="A928" s="27" t="s">
        <v>27</v>
      </c>
      <c r="B928" s="27" t="s">
        <v>168</v>
      </c>
      <c r="C928" s="27" t="s">
        <v>6</v>
      </c>
      <c r="D928" s="27" t="s">
        <v>7</v>
      </c>
    </row>
    <row r="929" spans="1:4" ht="15" customHeight="1" x14ac:dyDescent="0.25">
      <c r="A929" s="27" t="s">
        <v>4</v>
      </c>
      <c r="B929" s="27" t="s">
        <v>38</v>
      </c>
      <c r="C929" s="27" t="s">
        <v>6</v>
      </c>
      <c r="D929" s="27" t="s">
        <v>7</v>
      </c>
    </row>
    <row r="930" spans="1:4" ht="15" customHeight="1" x14ac:dyDescent="0.25">
      <c r="A930" s="27" t="s">
        <v>4</v>
      </c>
      <c r="B930" s="27" t="s">
        <v>525</v>
      </c>
      <c r="C930" s="27" t="s">
        <v>6</v>
      </c>
      <c r="D930" s="27" t="s">
        <v>7</v>
      </c>
    </row>
    <row r="931" spans="1:4" ht="15" customHeight="1" x14ac:dyDescent="0.25">
      <c r="A931" s="27" t="s">
        <v>29</v>
      </c>
      <c r="B931" s="27" t="s">
        <v>160</v>
      </c>
      <c r="C931" s="27" t="s">
        <v>6</v>
      </c>
      <c r="D931" s="27" t="s">
        <v>7</v>
      </c>
    </row>
    <row r="932" spans="1:4" ht="15" customHeight="1" x14ac:dyDescent="0.25">
      <c r="A932" s="29" t="s">
        <v>27</v>
      </c>
      <c r="B932" s="27" t="s">
        <v>165</v>
      </c>
      <c r="C932" s="30" t="s">
        <v>6</v>
      </c>
      <c r="D932" s="27" t="s">
        <v>7</v>
      </c>
    </row>
    <row r="933" spans="1:4" ht="15" customHeight="1" x14ac:dyDescent="0.25">
      <c r="A933" s="27" t="s">
        <v>29</v>
      </c>
      <c r="B933" s="27" t="s">
        <v>541</v>
      </c>
      <c r="C933" s="27" t="s">
        <v>6</v>
      </c>
      <c r="D933" s="27" t="s">
        <v>7</v>
      </c>
    </row>
    <row r="934" spans="1:4" ht="15" customHeight="1" x14ac:dyDescent="0.25">
      <c r="A934" s="27" t="s">
        <v>29</v>
      </c>
      <c r="B934" s="27" t="s">
        <v>542</v>
      </c>
      <c r="C934" s="27" t="s">
        <v>6</v>
      </c>
      <c r="D934" s="27" t="s">
        <v>7</v>
      </c>
    </row>
    <row r="935" spans="1:4" ht="15" customHeight="1" x14ac:dyDescent="0.25">
      <c r="A935" s="27" t="s">
        <v>4</v>
      </c>
      <c r="B935" s="27" t="s">
        <v>543</v>
      </c>
      <c r="C935" s="27" t="s">
        <v>6</v>
      </c>
      <c r="D935" s="27" t="s">
        <v>7</v>
      </c>
    </row>
    <row r="936" spans="1:4" ht="15" customHeight="1" x14ac:dyDescent="0.25">
      <c r="A936" s="27" t="s">
        <v>545</v>
      </c>
      <c r="B936" s="27" t="s">
        <v>546</v>
      </c>
      <c r="C936" s="27" t="s">
        <v>6</v>
      </c>
      <c r="D936" s="27" t="s">
        <v>7</v>
      </c>
    </row>
    <row r="937" spans="1:4" ht="15" customHeight="1" x14ac:dyDescent="0.25">
      <c r="A937" s="27" t="s">
        <v>29</v>
      </c>
      <c r="B937" s="27" t="s">
        <v>559</v>
      </c>
      <c r="C937" s="27" t="s">
        <v>6</v>
      </c>
      <c r="D937" s="27" t="s">
        <v>7</v>
      </c>
    </row>
    <row r="938" spans="1:4" ht="15" customHeight="1" x14ac:dyDescent="0.25">
      <c r="A938" s="27" t="s">
        <v>79</v>
      </c>
      <c r="B938" s="27" t="s">
        <v>567</v>
      </c>
      <c r="C938" s="27" t="s">
        <v>6</v>
      </c>
      <c r="D938" s="27" t="s">
        <v>7</v>
      </c>
    </row>
    <row r="939" spans="1:4" ht="15" customHeight="1" x14ac:dyDescent="0.25">
      <c r="A939" s="27" t="s">
        <v>4</v>
      </c>
      <c r="B939" s="27" t="s">
        <v>608</v>
      </c>
      <c r="C939" s="27" t="s">
        <v>6</v>
      </c>
      <c r="D939" s="27" t="s">
        <v>7</v>
      </c>
    </row>
    <row r="940" spans="1:4" ht="15" customHeight="1" x14ac:dyDescent="0.25">
      <c r="A940" s="27" t="s">
        <v>4</v>
      </c>
      <c r="B940" s="27" t="s">
        <v>642</v>
      </c>
      <c r="C940" s="27" t="s">
        <v>6</v>
      </c>
      <c r="D940" s="27" t="s">
        <v>7</v>
      </c>
    </row>
    <row r="941" spans="1:4" ht="15" customHeight="1" x14ac:dyDescent="0.25">
      <c r="A941" s="13" t="s">
        <v>4</v>
      </c>
      <c r="B941" s="13" t="s">
        <v>706</v>
      </c>
      <c r="C941" s="13" t="s">
        <v>6</v>
      </c>
      <c r="D941" s="13" t="s">
        <v>7</v>
      </c>
    </row>
    <row r="942" spans="1:4" ht="15" customHeight="1" x14ac:dyDescent="0.25">
      <c r="A942" s="14" t="s">
        <v>1087</v>
      </c>
      <c r="B942" s="14" t="s">
        <v>1088</v>
      </c>
      <c r="C942" s="14" t="s">
        <v>6</v>
      </c>
      <c r="D942" s="12" t="s">
        <v>7</v>
      </c>
    </row>
    <row r="943" spans="1:4" ht="15" customHeight="1" x14ac:dyDescent="0.25">
      <c r="A943" s="27"/>
      <c r="B943" s="27" t="s">
        <v>498</v>
      </c>
      <c r="C943" s="27" t="s">
        <v>6</v>
      </c>
      <c r="D943" s="27" t="s">
        <v>7</v>
      </c>
    </row>
    <row r="944" spans="1:4" ht="15" customHeight="1" x14ac:dyDescent="0.25">
      <c r="A944" s="29"/>
      <c r="B944" s="30" t="s">
        <v>914</v>
      </c>
      <c r="C944" s="29" t="s">
        <v>6</v>
      </c>
      <c r="D944" s="11" t="s">
        <v>7</v>
      </c>
    </row>
    <row r="945" spans="1:4" ht="15" customHeight="1" x14ac:dyDescent="0.25">
      <c r="A945" s="29"/>
      <c r="B945" s="30" t="s">
        <v>913</v>
      </c>
      <c r="C945" s="29" t="s">
        <v>6</v>
      </c>
      <c r="D945" s="11" t="s">
        <v>7</v>
      </c>
    </row>
    <row r="946" spans="1:4" ht="15" customHeight="1" x14ac:dyDescent="0.25">
      <c r="A946" s="29"/>
      <c r="B946" s="29" t="s">
        <v>904</v>
      </c>
      <c r="C946" s="29" t="s">
        <v>6</v>
      </c>
      <c r="D946" s="27" t="s">
        <v>7</v>
      </c>
    </row>
    <row r="947" spans="1:4" ht="15" customHeight="1" x14ac:dyDescent="0.25">
      <c r="A947" s="29"/>
      <c r="B947" s="27" t="s">
        <v>57</v>
      </c>
      <c r="C947" s="30" t="s">
        <v>6</v>
      </c>
      <c r="D947" s="11" t="s">
        <v>7</v>
      </c>
    </row>
    <row r="948" spans="1:4" ht="15" customHeight="1" x14ac:dyDescent="0.25">
      <c r="B948" s="4" t="s">
        <v>916</v>
      </c>
      <c r="C948" s="5" t="s">
        <v>6</v>
      </c>
      <c r="D948" s="11" t="s">
        <v>7</v>
      </c>
    </row>
    <row r="949" spans="1:4" ht="15" customHeight="1" x14ac:dyDescent="0.25">
      <c r="A949" s="14" t="s">
        <v>1177</v>
      </c>
      <c r="B949" s="42" t="s">
        <v>1171</v>
      </c>
      <c r="C949" s="14" t="s">
        <v>6</v>
      </c>
      <c r="D949" s="11" t="s">
        <v>7</v>
      </c>
    </row>
    <row r="950" spans="1:4" ht="15" customHeight="1" x14ac:dyDescent="0.25">
      <c r="A950" s="14" t="s">
        <v>4</v>
      </c>
      <c r="B950" s="42" t="s">
        <v>1175</v>
      </c>
      <c r="C950" s="14" t="s">
        <v>6</v>
      </c>
      <c r="D950" s="11" t="s">
        <v>7</v>
      </c>
    </row>
    <row r="951" spans="1:4" ht="15" customHeight="1" x14ac:dyDescent="0.25">
      <c r="A951" s="14" t="s">
        <v>1178</v>
      </c>
      <c r="B951" s="42" t="s">
        <v>1176</v>
      </c>
      <c r="C951" s="14" t="s">
        <v>6</v>
      </c>
      <c r="D951" s="11" t="s">
        <v>7</v>
      </c>
    </row>
    <row r="952" spans="1:4" ht="15" customHeight="1" x14ac:dyDescent="0.25">
      <c r="A952" s="14"/>
      <c r="B952" s="43" t="s">
        <v>1167</v>
      </c>
      <c r="C952" s="14" t="s">
        <v>6</v>
      </c>
      <c r="D952" s="11" t="s">
        <v>7</v>
      </c>
    </row>
    <row r="953" spans="1:4" ht="15" customHeight="1" x14ac:dyDescent="0.25">
      <c r="A953" s="27" t="s">
        <v>4</v>
      </c>
      <c r="B953" s="27" t="s">
        <v>532</v>
      </c>
      <c r="C953" s="27" t="s">
        <v>6</v>
      </c>
      <c r="D953" s="27" t="s">
        <v>533</v>
      </c>
    </row>
    <row r="954" spans="1:4" ht="15" customHeight="1" x14ac:dyDescent="0.25">
      <c r="A954" s="27" t="s">
        <v>47</v>
      </c>
      <c r="B954" s="27" t="s">
        <v>200</v>
      </c>
      <c r="C954" s="27" t="s">
        <v>985</v>
      </c>
      <c r="D954" s="27" t="s">
        <v>31</v>
      </c>
    </row>
    <row r="955" spans="1:4" ht="15" customHeight="1" x14ac:dyDescent="0.25">
      <c r="A955" s="27" t="s">
        <v>4</v>
      </c>
      <c r="B955" s="27" t="s">
        <v>264</v>
      </c>
      <c r="C955" s="27" t="s">
        <v>981</v>
      </c>
      <c r="D955" s="27" t="s">
        <v>31</v>
      </c>
    </row>
    <row r="956" spans="1:4" ht="15" customHeight="1" x14ac:dyDescent="0.25">
      <c r="A956" s="27" t="s">
        <v>169</v>
      </c>
      <c r="B956" s="27" t="s">
        <v>181</v>
      </c>
      <c r="C956" s="27" t="s">
        <v>981</v>
      </c>
      <c r="D956" s="27" t="s">
        <v>31</v>
      </c>
    </row>
    <row r="957" spans="1:4" ht="15" customHeight="1" x14ac:dyDescent="0.25">
      <c r="A957" s="27" t="s">
        <v>169</v>
      </c>
      <c r="B957" s="27" t="s">
        <v>172</v>
      </c>
      <c r="C957" s="27" t="s">
        <v>981</v>
      </c>
      <c r="D957" s="11" t="s">
        <v>31</v>
      </c>
    </row>
    <row r="958" spans="1:4" ht="15" customHeight="1" x14ac:dyDescent="0.25">
      <c r="A958" s="27" t="s">
        <v>29</v>
      </c>
      <c r="B958" s="27" t="s">
        <v>123</v>
      </c>
      <c r="C958" s="27" t="s">
        <v>981</v>
      </c>
      <c r="D958" s="27" t="s">
        <v>31</v>
      </c>
    </row>
    <row r="959" spans="1:4" ht="15" customHeight="1" x14ac:dyDescent="0.25">
      <c r="A959" s="29" t="s">
        <v>169</v>
      </c>
      <c r="B959" s="30" t="s">
        <v>930</v>
      </c>
      <c r="C959" s="29" t="s">
        <v>981</v>
      </c>
      <c r="D959" s="11" t="s">
        <v>31</v>
      </c>
    </row>
    <row r="960" spans="1:4" ht="15" customHeight="1" x14ac:dyDescent="0.25">
      <c r="A960" s="27" t="s">
        <v>79</v>
      </c>
      <c r="B960" s="27" t="s">
        <v>182</v>
      </c>
      <c r="C960" s="27" t="s">
        <v>981</v>
      </c>
      <c r="D960" s="27" t="s">
        <v>31</v>
      </c>
    </row>
    <row r="961" spans="1:4" ht="15" customHeight="1" x14ac:dyDescent="0.25">
      <c r="A961" s="29" t="s">
        <v>77</v>
      </c>
      <c r="B961" s="28" t="s">
        <v>875</v>
      </c>
      <c r="C961" s="29" t="s">
        <v>981</v>
      </c>
      <c r="D961" s="11" t="s">
        <v>31</v>
      </c>
    </row>
    <row r="962" spans="1:4" ht="15" customHeight="1" x14ac:dyDescent="0.25">
      <c r="A962" s="28" t="s">
        <v>1156</v>
      </c>
      <c r="B962" s="28" t="s">
        <v>1120</v>
      </c>
      <c r="C962" s="28" t="s">
        <v>981</v>
      </c>
      <c r="D962" s="28" t="s">
        <v>969</v>
      </c>
    </row>
    <row r="963" spans="1:4" ht="15" customHeight="1" x14ac:dyDescent="0.25">
      <c r="A963" s="27" t="s">
        <v>4</v>
      </c>
      <c r="B963" s="27" t="s">
        <v>267</v>
      </c>
      <c r="C963" s="27" t="s">
        <v>6</v>
      </c>
      <c r="D963" s="11" t="s">
        <v>31</v>
      </c>
    </row>
    <row r="964" spans="1:4" ht="15" customHeight="1" x14ac:dyDescent="0.25">
      <c r="A964" s="29" t="s">
        <v>69</v>
      </c>
      <c r="B964" s="28" t="s">
        <v>884</v>
      </c>
      <c r="C964" s="29" t="s">
        <v>6</v>
      </c>
      <c r="D964" s="27" t="s">
        <v>31</v>
      </c>
    </row>
    <row r="965" spans="1:4" ht="15" customHeight="1" x14ac:dyDescent="0.25">
      <c r="A965" s="34" t="s">
        <v>29</v>
      </c>
      <c r="B965" s="28" t="s">
        <v>1096</v>
      </c>
      <c r="C965" s="28" t="s">
        <v>6</v>
      </c>
      <c r="D965" s="28" t="s">
        <v>969</v>
      </c>
    </row>
    <row r="966" spans="1:4" ht="15" customHeight="1" x14ac:dyDescent="0.25">
      <c r="A966" s="27" t="s">
        <v>4</v>
      </c>
      <c r="B966" s="27" t="s">
        <v>280</v>
      </c>
      <c r="C966" s="27" t="s">
        <v>6</v>
      </c>
      <c r="D966" s="27" t="s">
        <v>31</v>
      </c>
    </row>
    <row r="967" spans="1:4" ht="15" customHeight="1" x14ac:dyDescent="0.25">
      <c r="A967" s="27" t="s">
        <v>169</v>
      </c>
      <c r="B967" s="27" t="s">
        <v>173</v>
      </c>
      <c r="C967" s="27" t="s">
        <v>6</v>
      </c>
      <c r="D967" s="27" t="s">
        <v>31</v>
      </c>
    </row>
    <row r="968" spans="1:4" ht="15" customHeight="1" x14ac:dyDescent="0.25">
      <c r="A968" s="27" t="s">
        <v>169</v>
      </c>
      <c r="B968" s="27" t="s">
        <v>289</v>
      </c>
      <c r="C968" s="27" t="s">
        <v>6</v>
      </c>
      <c r="D968" s="27" t="s">
        <v>31</v>
      </c>
    </row>
    <row r="969" spans="1:4" ht="15" customHeight="1" x14ac:dyDescent="0.25">
      <c r="A969" s="27" t="s">
        <v>237</v>
      </c>
      <c r="B969" s="27" t="s">
        <v>240</v>
      </c>
      <c r="C969" s="27" t="s">
        <v>6</v>
      </c>
      <c r="D969" s="27" t="s">
        <v>31</v>
      </c>
    </row>
    <row r="970" spans="1:4" ht="15" customHeight="1" x14ac:dyDescent="0.25">
      <c r="A970" s="28" t="s">
        <v>29</v>
      </c>
      <c r="B970" s="28" t="s">
        <v>999</v>
      </c>
      <c r="C970" s="28" t="s">
        <v>6</v>
      </c>
      <c r="D970" s="28" t="s">
        <v>969</v>
      </c>
    </row>
    <row r="971" spans="1:4" ht="15" customHeight="1" x14ac:dyDescent="0.25">
      <c r="A971" s="28" t="s">
        <v>29</v>
      </c>
      <c r="B971" s="28" t="s">
        <v>1000</v>
      </c>
      <c r="C971" s="28" t="s">
        <v>6</v>
      </c>
      <c r="D971" s="28" t="s">
        <v>969</v>
      </c>
    </row>
    <row r="972" spans="1:4" ht="15" customHeight="1" x14ac:dyDescent="0.25">
      <c r="A972" s="28" t="s">
        <v>29</v>
      </c>
      <c r="B972" s="28" t="s">
        <v>998</v>
      </c>
      <c r="C972" s="28" t="s">
        <v>6</v>
      </c>
      <c r="D972" s="28" t="s">
        <v>969</v>
      </c>
    </row>
    <row r="973" spans="1:4" ht="15" customHeight="1" x14ac:dyDescent="0.25">
      <c r="A973" s="28" t="s">
        <v>29</v>
      </c>
      <c r="B973" s="28" t="s">
        <v>996</v>
      </c>
      <c r="C973" s="28" t="s">
        <v>6</v>
      </c>
      <c r="D973" s="28" t="s">
        <v>969</v>
      </c>
    </row>
    <row r="974" spans="1:4" ht="15" customHeight="1" x14ac:dyDescent="0.25">
      <c r="A974" s="27" t="s">
        <v>4</v>
      </c>
      <c r="B974" s="27" t="s">
        <v>511</v>
      </c>
      <c r="C974" s="30" t="s">
        <v>6</v>
      </c>
      <c r="D974" s="27" t="s">
        <v>31</v>
      </c>
    </row>
    <row r="975" spans="1:4" ht="15" customHeight="1" x14ac:dyDescent="0.25">
      <c r="A975" s="27" t="s">
        <v>29</v>
      </c>
      <c r="B975" s="27" t="s">
        <v>30</v>
      </c>
      <c r="C975" s="27" t="s">
        <v>6</v>
      </c>
      <c r="D975" s="27" t="s">
        <v>31</v>
      </c>
    </row>
    <row r="976" spans="1:4" ht="15" customHeight="1" x14ac:dyDescent="0.25">
      <c r="A976" s="27" t="s">
        <v>29</v>
      </c>
      <c r="B976" s="27" t="s">
        <v>548</v>
      </c>
      <c r="C976" s="27" t="s">
        <v>6</v>
      </c>
      <c r="D976" s="27" t="s">
        <v>31</v>
      </c>
    </row>
    <row r="977" spans="1:4" ht="15" customHeight="1" x14ac:dyDescent="0.25">
      <c r="A977" s="27" t="s">
        <v>29</v>
      </c>
      <c r="B977" s="27" t="s">
        <v>550</v>
      </c>
      <c r="C977" s="27" t="s">
        <v>6</v>
      </c>
      <c r="D977" s="27" t="s">
        <v>31</v>
      </c>
    </row>
    <row r="978" spans="1:4" ht="15" customHeight="1" x14ac:dyDescent="0.25">
      <c r="A978" s="27" t="s">
        <v>29</v>
      </c>
      <c r="B978" s="27" t="s">
        <v>552</v>
      </c>
      <c r="C978" s="27" t="s">
        <v>6</v>
      </c>
      <c r="D978" s="27" t="s">
        <v>31</v>
      </c>
    </row>
    <row r="979" spans="1:4" ht="15" customHeight="1" x14ac:dyDescent="0.25">
      <c r="A979" s="27" t="s">
        <v>29</v>
      </c>
      <c r="B979" s="27" t="s">
        <v>561</v>
      </c>
      <c r="C979" s="27" t="s">
        <v>6</v>
      </c>
      <c r="D979" s="27" t="s">
        <v>31</v>
      </c>
    </row>
    <row r="980" spans="1:4" ht="15" customHeight="1" x14ac:dyDescent="0.25">
      <c r="A980" s="27" t="s">
        <v>29</v>
      </c>
      <c r="B980" s="27" t="s">
        <v>562</v>
      </c>
      <c r="C980" s="27" t="s">
        <v>6</v>
      </c>
      <c r="D980" s="27" t="s">
        <v>31</v>
      </c>
    </row>
    <row r="981" spans="1:4" ht="15" customHeight="1" x14ac:dyDescent="0.25">
      <c r="A981" s="27" t="s">
        <v>29</v>
      </c>
      <c r="B981" s="27" t="s">
        <v>563</v>
      </c>
      <c r="C981" s="27" t="s">
        <v>6</v>
      </c>
      <c r="D981" s="27" t="s">
        <v>31</v>
      </c>
    </row>
    <row r="982" spans="1:4" ht="15" customHeight="1" x14ac:dyDescent="0.25">
      <c r="A982" s="27" t="s">
        <v>29</v>
      </c>
      <c r="B982" s="27" t="s">
        <v>564</v>
      </c>
      <c r="C982" s="27" t="s">
        <v>6</v>
      </c>
      <c r="D982" s="27" t="s">
        <v>31</v>
      </c>
    </row>
    <row r="983" spans="1:4" ht="15" customHeight="1" x14ac:dyDescent="0.25">
      <c r="A983" s="27" t="s">
        <v>29</v>
      </c>
      <c r="B983" s="27" t="s">
        <v>565</v>
      </c>
      <c r="C983" s="27" t="s">
        <v>6</v>
      </c>
      <c r="D983" s="27" t="s">
        <v>31</v>
      </c>
    </row>
    <row r="984" spans="1:4" ht="15" customHeight="1" x14ac:dyDescent="0.25">
      <c r="A984" s="27" t="s">
        <v>29</v>
      </c>
      <c r="B984" s="27" t="s">
        <v>568</v>
      </c>
      <c r="C984" s="27" t="s">
        <v>6</v>
      </c>
      <c r="D984" s="27" t="s">
        <v>31</v>
      </c>
    </row>
    <row r="985" spans="1:4" ht="15" customHeight="1" x14ac:dyDescent="0.25">
      <c r="A985" s="27" t="s">
        <v>29</v>
      </c>
      <c r="B985" s="27" t="s">
        <v>580</v>
      </c>
      <c r="C985" s="27" t="s">
        <v>6</v>
      </c>
      <c r="D985" s="27" t="s">
        <v>31</v>
      </c>
    </row>
    <row r="986" spans="1:4" ht="15" customHeight="1" x14ac:dyDescent="0.25">
      <c r="A986" s="27" t="s">
        <v>29</v>
      </c>
      <c r="B986" s="27" t="s">
        <v>581</v>
      </c>
      <c r="C986" s="27" t="s">
        <v>6</v>
      </c>
      <c r="D986" s="27" t="s">
        <v>31</v>
      </c>
    </row>
    <row r="987" spans="1:4" ht="15" customHeight="1" x14ac:dyDescent="0.25">
      <c r="A987" s="27" t="s">
        <v>29</v>
      </c>
      <c r="B987" s="27" t="s">
        <v>582</v>
      </c>
      <c r="C987" s="27" t="s">
        <v>6</v>
      </c>
      <c r="D987" s="27" t="s">
        <v>31</v>
      </c>
    </row>
    <row r="988" spans="1:4" ht="15" customHeight="1" x14ac:dyDescent="0.25">
      <c r="A988" s="27" t="s">
        <v>29</v>
      </c>
      <c r="B988" s="27" t="s">
        <v>583</v>
      </c>
      <c r="C988" s="27" t="s">
        <v>6</v>
      </c>
      <c r="D988" s="27" t="s">
        <v>31</v>
      </c>
    </row>
    <row r="989" spans="1:4" ht="15" customHeight="1" x14ac:dyDescent="0.25">
      <c r="A989" s="27" t="s">
        <v>29</v>
      </c>
      <c r="B989" s="27" t="s">
        <v>584</v>
      </c>
      <c r="C989" s="27" t="s">
        <v>6</v>
      </c>
      <c r="D989" s="27" t="s">
        <v>31</v>
      </c>
    </row>
    <row r="990" spans="1:4" ht="15" customHeight="1" x14ac:dyDescent="0.25">
      <c r="A990" s="27" t="s">
        <v>29</v>
      </c>
      <c r="B990" s="27" t="s">
        <v>586</v>
      </c>
      <c r="C990" s="27" t="s">
        <v>6</v>
      </c>
      <c r="D990" s="27" t="s">
        <v>31</v>
      </c>
    </row>
    <row r="991" spans="1:4" ht="15" customHeight="1" x14ac:dyDescent="0.25">
      <c r="A991" s="27" t="s">
        <v>29</v>
      </c>
      <c r="B991" s="27" t="s">
        <v>605</v>
      </c>
      <c r="C991" s="27" t="s">
        <v>6</v>
      </c>
      <c r="D991" s="27" t="s">
        <v>31</v>
      </c>
    </row>
    <row r="992" spans="1:4" ht="15" customHeight="1" x14ac:dyDescent="0.25">
      <c r="A992" s="27" t="s">
        <v>29</v>
      </c>
      <c r="B992" s="27" t="s">
        <v>606</v>
      </c>
      <c r="C992" s="27" t="s">
        <v>6</v>
      </c>
      <c r="D992" s="27" t="s">
        <v>31</v>
      </c>
    </row>
    <row r="993" spans="1:4" ht="15" customHeight="1" x14ac:dyDescent="0.25">
      <c r="A993" s="27" t="s">
        <v>29</v>
      </c>
      <c r="B993" s="27" t="s">
        <v>609</v>
      </c>
      <c r="C993" s="27" t="s">
        <v>6</v>
      </c>
      <c r="D993" s="27" t="s">
        <v>31</v>
      </c>
    </row>
    <row r="994" spans="1:4" ht="15" customHeight="1" x14ac:dyDescent="0.25">
      <c r="A994" s="27" t="s">
        <v>29</v>
      </c>
      <c r="B994" s="27" t="s">
        <v>610</v>
      </c>
      <c r="C994" s="27" t="s">
        <v>6</v>
      </c>
      <c r="D994" s="27" t="s">
        <v>31</v>
      </c>
    </row>
    <row r="995" spans="1:4" ht="15" customHeight="1" x14ac:dyDescent="0.25">
      <c r="A995" s="27" t="s">
        <v>29</v>
      </c>
      <c r="B995" s="27" t="s">
        <v>611</v>
      </c>
      <c r="C995" s="27" t="s">
        <v>6</v>
      </c>
      <c r="D995" s="27" t="s">
        <v>31</v>
      </c>
    </row>
    <row r="996" spans="1:4" ht="15" customHeight="1" x14ac:dyDescent="0.25">
      <c r="A996" s="27" t="s">
        <v>29</v>
      </c>
      <c r="B996" s="27" t="s">
        <v>612</v>
      </c>
      <c r="C996" s="27" t="s">
        <v>6</v>
      </c>
      <c r="D996" s="27" t="s">
        <v>31</v>
      </c>
    </row>
    <row r="997" spans="1:4" ht="15" customHeight="1" x14ac:dyDescent="0.25">
      <c r="A997" s="27" t="s">
        <v>29</v>
      </c>
      <c r="B997" s="27" t="s">
        <v>613</v>
      </c>
      <c r="C997" s="27" t="s">
        <v>6</v>
      </c>
      <c r="D997" s="27" t="s">
        <v>31</v>
      </c>
    </row>
    <row r="998" spans="1:4" ht="15" customHeight="1" x14ac:dyDescent="0.25">
      <c r="A998" s="27" t="s">
        <v>29</v>
      </c>
      <c r="B998" s="27" t="s">
        <v>616</v>
      </c>
      <c r="C998" s="27" t="s">
        <v>6</v>
      </c>
      <c r="D998" s="27" t="s">
        <v>31</v>
      </c>
    </row>
    <row r="999" spans="1:4" ht="15" customHeight="1" x14ac:dyDescent="0.25">
      <c r="A999" s="27" t="s">
        <v>29</v>
      </c>
      <c r="B999" s="27" t="s">
        <v>618</v>
      </c>
      <c r="C999" s="27" t="s">
        <v>6</v>
      </c>
      <c r="D999" s="27" t="s">
        <v>31</v>
      </c>
    </row>
    <row r="1000" spans="1:4" ht="15" customHeight="1" x14ac:dyDescent="0.25">
      <c r="A1000" s="27" t="s">
        <v>29</v>
      </c>
      <c r="B1000" s="27" t="s">
        <v>619</v>
      </c>
      <c r="C1000" s="27" t="s">
        <v>6</v>
      </c>
      <c r="D1000" s="27" t="s">
        <v>31</v>
      </c>
    </row>
    <row r="1001" spans="1:4" ht="15" customHeight="1" x14ac:dyDescent="0.25">
      <c r="A1001" s="27" t="s">
        <v>29</v>
      </c>
      <c r="B1001" s="27" t="s">
        <v>621</v>
      </c>
      <c r="C1001" s="27" t="s">
        <v>6</v>
      </c>
      <c r="D1001" s="27" t="s">
        <v>31</v>
      </c>
    </row>
    <row r="1002" spans="1:4" ht="15" customHeight="1" x14ac:dyDescent="0.25">
      <c r="A1002" s="27" t="s">
        <v>29</v>
      </c>
      <c r="B1002" s="27" t="s">
        <v>623</v>
      </c>
      <c r="C1002" s="27" t="s">
        <v>6</v>
      </c>
      <c r="D1002" s="27" t="s">
        <v>31</v>
      </c>
    </row>
    <row r="1003" spans="1:4" ht="15" customHeight="1" x14ac:dyDescent="0.25">
      <c r="A1003" s="27" t="s">
        <v>29</v>
      </c>
      <c r="B1003" s="27" t="s">
        <v>627</v>
      </c>
      <c r="C1003" s="27" t="s">
        <v>6</v>
      </c>
      <c r="D1003" s="27" t="s">
        <v>31</v>
      </c>
    </row>
    <row r="1004" spans="1:4" ht="15" customHeight="1" x14ac:dyDescent="0.25">
      <c r="A1004" s="27" t="s">
        <v>29</v>
      </c>
      <c r="B1004" s="27" t="s">
        <v>630</v>
      </c>
      <c r="C1004" s="27" t="s">
        <v>6</v>
      </c>
      <c r="D1004" s="27" t="s">
        <v>31</v>
      </c>
    </row>
    <row r="1005" spans="1:4" ht="15" customHeight="1" x14ac:dyDescent="0.25">
      <c r="A1005" s="27" t="s">
        <v>29</v>
      </c>
      <c r="B1005" s="27" t="s">
        <v>631</v>
      </c>
      <c r="C1005" s="27" t="s">
        <v>6</v>
      </c>
      <c r="D1005" s="27" t="s">
        <v>31</v>
      </c>
    </row>
    <row r="1006" spans="1:4" ht="15" customHeight="1" x14ac:dyDescent="0.25">
      <c r="A1006" s="27" t="s">
        <v>29</v>
      </c>
      <c r="B1006" s="27" t="s">
        <v>634</v>
      </c>
      <c r="C1006" s="27" t="s">
        <v>6</v>
      </c>
      <c r="D1006" s="27" t="s">
        <v>31</v>
      </c>
    </row>
    <row r="1007" spans="1:4" ht="15" customHeight="1" x14ac:dyDescent="0.25">
      <c r="A1007" s="27" t="s">
        <v>29</v>
      </c>
      <c r="B1007" s="27" t="s">
        <v>637</v>
      </c>
      <c r="C1007" s="27" t="s">
        <v>6</v>
      </c>
      <c r="D1007" s="27" t="s">
        <v>31</v>
      </c>
    </row>
    <row r="1008" spans="1:4" ht="15" customHeight="1" x14ac:dyDescent="0.25">
      <c r="A1008" s="27" t="s">
        <v>29</v>
      </c>
      <c r="B1008" s="27" t="s">
        <v>639</v>
      </c>
      <c r="C1008" s="27" t="s">
        <v>6</v>
      </c>
      <c r="D1008" s="27" t="s">
        <v>31</v>
      </c>
    </row>
    <row r="1009" spans="1:4" ht="15" customHeight="1" x14ac:dyDescent="0.25">
      <c r="A1009" s="27" t="s">
        <v>29</v>
      </c>
      <c r="B1009" s="27" t="s">
        <v>644</v>
      </c>
      <c r="C1009" s="27" t="s">
        <v>6</v>
      </c>
      <c r="D1009" s="27" t="s">
        <v>31</v>
      </c>
    </row>
    <row r="1010" spans="1:4" ht="15" customHeight="1" x14ac:dyDescent="0.25">
      <c r="A1010" s="27" t="s">
        <v>29</v>
      </c>
      <c r="B1010" s="27" t="s">
        <v>645</v>
      </c>
      <c r="C1010" s="27" t="s">
        <v>6</v>
      </c>
      <c r="D1010" s="27" t="s">
        <v>31</v>
      </c>
    </row>
    <row r="1011" spans="1:4" ht="15" customHeight="1" x14ac:dyDescent="0.25">
      <c r="A1011" s="13" t="s">
        <v>29</v>
      </c>
      <c r="B1011" s="13" t="s">
        <v>652</v>
      </c>
      <c r="C1011" s="13" t="s">
        <v>6</v>
      </c>
      <c r="D1011" s="27" t="s">
        <v>31</v>
      </c>
    </row>
    <row r="1012" spans="1:4" ht="15" customHeight="1" x14ac:dyDescent="0.25">
      <c r="A1012" s="13" t="s">
        <v>29</v>
      </c>
      <c r="B1012" s="13" t="s">
        <v>661</v>
      </c>
      <c r="C1012" s="13" t="s">
        <v>6</v>
      </c>
      <c r="D1012" s="27" t="s">
        <v>31</v>
      </c>
    </row>
    <row r="1013" spans="1:4" ht="15" customHeight="1" x14ac:dyDescent="0.25">
      <c r="A1013" s="13" t="s">
        <v>29</v>
      </c>
      <c r="B1013" s="13" t="s">
        <v>662</v>
      </c>
      <c r="C1013" s="13" t="s">
        <v>6</v>
      </c>
      <c r="D1013" s="27" t="s">
        <v>31</v>
      </c>
    </row>
    <row r="1014" spans="1:4" ht="15" customHeight="1" x14ac:dyDescent="0.25">
      <c r="A1014" s="13" t="s">
        <v>29</v>
      </c>
      <c r="B1014" s="13" t="s">
        <v>663</v>
      </c>
      <c r="C1014" s="13" t="s">
        <v>6</v>
      </c>
      <c r="D1014" s="27" t="s">
        <v>31</v>
      </c>
    </row>
    <row r="1015" spans="1:4" ht="15" customHeight="1" x14ac:dyDescent="0.25">
      <c r="A1015" s="13" t="s">
        <v>29</v>
      </c>
      <c r="B1015" s="13" t="s">
        <v>665</v>
      </c>
      <c r="C1015" s="13" t="s">
        <v>6</v>
      </c>
      <c r="D1015" s="27" t="s">
        <v>31</v>
      </c>
    </row>
    <row r="1016" spans="1:4" ht="15" customHeight="1" x14ac:dyDescent="0.25">
      <c r="A1016" s="13" t="s">
        <v>29</v>
      </c>
      <c r="B1016" s="13" t="s">
        <v>670</v>
      </c>
      <c r="C1016" s="13" t="s">
        <v>6</v>
      </c>
      <c r="D1016" s="13" t="s">
        <v>31</v>
      </c>
    </row>
    <row r="1017" spans="1:4" ht="15" customHeight="1" x14ac:dyDescent="0.25">
      <c r="A1017" s="13" t="s">
        <v>29</v>
      </c>
      <c r="B1017" s="13" t="s">
        <v>671</v>
      </c>
      <c r="C1017" s="13" t="s">
        <v>6</v>
      </c>
      <c r="D1017" s="13" t="s">
        <v>31</v>
      </c>
    </row>
    <row r="1018" spans="1:4" ht="15" customHeight="1" x14ac:dyDescent="0.25">
      <c r="A1018" s="13" t="s">
        <v>29</v>
      </c>
      <c r="B1018" s="13" t="s">
        <v>675</v>
      </c>
      <c r="C1018" s="13" t="s">
        <v>6</v>
      </c>
      <c r="D1018" s="13" t="s">
        <v>31</v>
      </c>
    </row>
    <row r="1019" spans="1:4" ht="15" customHeight="1" x14ac:dyDescent="0.25">
      <c r="A1019" s="13" t="s">
        <v>29</v>
      </c>
      <c r="B1019" s="13" t="s">
        <v>676</v>
      </c>
      <c r="C1019" s="13" t="s">
        <v>6</v>
      </c>
      <c r="D1019" s="27" t="s">
        <v>31</v>
      </c>
    </row>
    <row r="1020" spans="1:4" ht="15" customHeight="1" x14ac:dyDescent="0.25">
      <c r="A1020" s="13" t="s">
        <v>29</v>
      </c>
      <c r="B1020" s="13" t="s">
        <v>680</v>
      </c>
      <c r="C1020" s="13" t="s">
        <v>6</v>
      </c>
      <c r="D1020" s="27" t="s">
        <v>31</v>
      </c>
    </row>
    <row r="1021" spans="1:4" ht="15" customHeight="1" x14ac:dyDescent="0.25">
      <c r="A1021" s="13" t="s">
        <v>29</v>
      </c>
      <c r="B1021" s="27" t="s">
        <v>681</v>
      </c>
      <c r="C1021" s="13" t="s">
        <v>6</v>
      </c>
      <c r="D1021" s="27" t="s">
        <v>31</v>
      </c>
    </row>
    <row r="1022" spans="1:4" ht="15" customHeight="1" x14ac:dyDescent="0.25">
      <c r="A1022" s="13" t="s">
        <v>29</v>
      </c>
      <c r="B1022" s="13" t="s">
        <v>692</v>
      </c>
      <c r="C1022" s="13" t="s">
        <v>6</v>
      </c>
      <c r="D1022" s="27" t="s">
        <v>31</v>
      </c>
    </row>
    <row r="1023" spans="1:4" ht="15" customHeight="1" x14ac:dyDescent="0.25">
      <c r="A1023" s="13" t="s">
        <v>29</v>
      </c>
      <c r="B1023" s="13" t="s">
        <v>696</v>
      </c>
      <c r="C1023" s="13" t="s">
        <v>6</v>
      </c>
      <c r="D1023" s="27" t="s">
        <v>31</v>
      </c>
    </row>
    <row r="1024" spans="1:4" ht="15" customHeight="1" x14ac:dyDescent="0.25">
      <c r="A1024" s="13" t="s">
        <v>29</v>
      </c>
      <c r="B1024" s="13" t="s">
        <v>715</v>
      </c>
      <c r="C1024" s="4" t="s">
        <v>6</v>
      </c>
      <c r="D1024" s="13" t="s">
        <v>31</v>
      </c>
    </row>
    <row r="1025" spans="1:4" ht="15" customHeight="1" x14ac:dyDescent="0.25">
      <c r="A1025" s="14" t="s">
        <v>29</v>
      </c>
      <c r="B1025" s="14" t="s">
        <v>1001</v>
      </c>
      <c r="C1025" s="14" t="s">
        <v>6</v>
      </c>
      <c r="D1025" s="14" t="s">
        <v>969</v>
      </c>
    </row>
    <row r="1026" spans="1:4" ht="15" customHeight="1" x14ac:dyDescent="0.25">
      <c r="A1026" s="14" t="s">
        <v>29</v>
      </c>
      <c r="B1026" s="14" t="s">
        <v>1002</v>
      </c>
      <c r="C1026" s="14" t="s">
        <v>6</v>
      </c>
      <c r="D1026" s="14" t="s">
        <v>969</v>
      </c>
    </row>
    <row r="1027" spans="1:4" ht="15" customHeight="1" x14ac:dyDescent="0.25">
      <c r="A1027" s="14" t="s">
        <v>29</v>
      </c>
      <c r="B1027" s="14" t="s">
        <v>1003</v>
      </c>
      <c r="C1027" s="14" t="s">
        <v>6</v>
      </c>
      <c r="D1027" s="14" t="s">
        <v>969</v>
      </c>
    </row>
    <row r="1028" spans="1:4" ht="15" customHeight="1" x14ac:dyDescent="0.25">
      <c r="A1028" s="14" t="s">
        <v>29</v>
      </c>
      <c r="B1028" s="14" t="s">
        <v>1004</v>
      </c>
      <c r="C1028" s="14" t="s">
        <v>6</v>
      </c>
      <c r="D1028" s="14" t="s">
        <v>969</v>
      </c>
    </row>
    <row r="1029" spans="1:4" ht="15" customHeight="1" x14ac:dyDescent="0.25">
      <c r="A1029" s="14" t="s">
        <v>29</v>
      </c>
      <c r="B1029" s="14" t="s">
        <v>1005</v>
      </c>
      <c r="C1029" s="14" t="s">
        <v>6</v>
      </c>
      <c r="D1029" s="14" t="s">
        <v>969</v>
      </c>
    </row>
    <row r="1030" spans="1:4" ht="15" customHeight="1" x14ac:dyDescent="0.25">
      <c r="A1030" s="14" t="s">
        <v>29</v>
      </c>
      <c r="B1030" s="14" t="s">
        <v>1006</v>
      </c>
      <c r="C1030" s="14" t="s">
        <v>6</v>
      </c>
      <c r="D1030" s="14" t="s">
        <v>969</v>
      </c>
    </row>
    <row r="1031" spans="1:4" ht="15" customHeight="1" x14ac:dyDescent="0.25">
      <c r="A1031" s="14" t="s">
        <v>29</v>
      </c>
      <c r="B1031" s="14" t="s">
        <v>1007</v>
      </c>
      <c r="C1031" s="14" t="s">
        <v>6</v>
      </c>
      <c r="D1031" s="14" t="s">
        <v>969</v>
      </c>
    </row>
    <row r="1032" spans="1:4" ht="15" customHeight="1" x14ac:dyDescent="0.25">
      <c r="A1032" s="14" t="s">
        <v>29</v>
      </c>
      <c r="B1032" s="14" t="s">
        <v>1008</v>
      </c>
      <c r="C1032" s="14" t="s">
        <v>6</v>
      </c>
      <c r="D1032" s="14" t="s">
        <v>969</v>
      </c>
    </row>
    <row r="1033" spans="1:4" ht="15" customHeight="1" x14ac:dyDescent="0.25">
      <c r="A1033" s="14" t="s">
        <v>29</v>
      </c>
      <c r="B1033" s="14" t="s">
        <v>1009</v>
      </c>
      <c r="C1033" s="14" t="s">
        <v>6</v>
      </c>
      <c r="D1033" s="14" t="s">
        <v>969</v>
      </c>
    </row>
    <row r="1034" spans="1:4" ht="15" customHeight="1" x14ac:dyDescent="0.25">
      <c r="A1034" s="14" t="s">
        <v>29</v>
      </c>
      <c r="B1034" s="14" t="s">
        <v>1010</v>
      </c>
      <c r="C1034" s="14" t="s">
        <v>6</v>
      </c>
      <c r="D1034" s="14" t="s">
        <v>969</v>
      </c>
    </row>
    <row r="1035" spans="1:4" ht="15" customHeight="1" x14ac:dyDescent="0.25">
      <c r="A1035" s="14" t="s">
        <v>29</v>
      </c>
      <c r="B1035" s="14" t="s">
        <v>1011</v>
      </c>
      <c r="C1035" s="14" t="s">
        <v>6</v>
      </c>
      <c r="D1035" s="14" t="s">
        <v>969</v>
      </c>
    </row>
    <row r="1036" spans="1:4" ht="15" customHeight="1" x14ac:dyDescent="0.25">
      <c r="A1036" s="14" t="s">
        <v>29</v>
      </c>
      <c r="B1036" s="14" t="s">
        <v>1012</v>
      </c>
      <c r="C1036" s="14" t="s">
        <v>6</v>
      </c>
      <c r="D1036" s="14" t="s">
        <v>969</v>
      </c>
    </row>
    <row r="1037" spans="1:4" ht="15" customHeight="1" x14ac:dyDescent="0.25">
      <c r="A1037" s="14" t="s">
        <v>29</v>
      </c>
      <c r="B1037" s="14" t="s">
        <v>1013</v>
      </c>
      <c r="C1037" s="14" t="s">
        <v>6</v>
      </c>
      <c r="D1037" s="14" t="s">
        <v>969</v>
      </c>
    </row>
    <row r="1038" spans="1:4" ht="15" customHeight="1" x14ac:dyDescent="0.25">
      <c r="A1038" s="14" t="s">
        <v>29</v>
      </c>
      <c r="B1038" s="14" t="s">
        <v>1014</v>
      </c>
      <c r="C1038" s="14" t="s">
        <v>6</v>
      </c>
      <c r="D1038" s="14" t="s">
        <v>969</v>
      </c>
    </row>
    <row r="1039" spans="1:4" ht="15" customHeight="1" x14ac:dyDescent="0.25">
      <c r="A1039" s="14" t="s">
        <v>29</v>
      </c>
      <c r="B1039" s="14" t="s">
        <v>1015</v>
      </c>
      <c r="C1039" s="14" t="s">
        <v>6</v>
      </c>
      <c r="D1039" s="14" t="s">
        <v>969</v>
      </c>
    </row>
    <row r="1040" spans="1:4" ht="15" customHeight="1" x14ac:dyDescent="0.25">
      <c r="A1040" s="14" t="s">
        <v>29</v>
      </c>
      <c r="B1040" s="14" t="s">
        <v>1016</v>
      </c>
      <c r="C1040" s="14" t="s">
        <v>6</v>
      </c>
      <c r="D1040" s="14" t="s">
        <v>969</v>
      </c>
    </row>
    <row r="1041" spans="1:4" ht="15" customHeight="1" x14ac:dyDescent="0.25">
      <c r="A1041" s="14" t="s">
        <v>29</v>
      </c>
      <c r="B1041" s="14" t="s">
        <v>1017</v>
      </c>
      <c r="C1041" s="14" t="s">
        <v>6</v>
      </c>
      <c r="D1041" s="14" t="s">
        <v>969</v>
      </c>
    </row>
    <row r="1042" spans="1:4" ht="15" customHeight="1" x14ac:dyDescent="0.25">
      <c r="A1042" s="14" t="s">
        <v>29</v>
      </c>
      <c r="B1042" s="14" t="s">
        <v>1018</v>
      </c>
      <c r="C1042" s="14" t="s">
        <v>6</v>
      </c>
      <c r="D1042" s="14" t="s">
        <v>969</v>
      </c>
    </row>
    <row r="1043" spans="1:4" ht="15" customHeight="1" x14ac:dyDescent="0.25">
      <c r="A1043" s="14" t="s">
        <v>29</v>
      </c>
      <c r="B1043" s="14" t="s">
        <v>1019</v>
      </c>
      <c r="C1043" s="14" t="s">
        <v>6</v>
      </c>
      <c r="D1043" s="14" t="s">
        <v>969</v>
      </c>
    </row>
    <row r="1044" spans="1:4" ht="15" customHeight="1" x14ac:dyDescent="0.25">
      <c r="A1044" s="14" t="s">
        <v>29</v>
      </c>
      <c r="B1044" s="14" t="s">
        <v>1020</v>
      </c>
      <c r="C1044" s="14" t="s">
        <v>6</v>
      </c>
      <c r="D1044" s="14" t="s">
        <v>969</v>
      </c>
    </row>
    <row r="1045" spans="1:4" ht="15" customHeight="1" x14ac:dyDescent="0.25">
      <c r="A1045" s="14" t="s">
        <v>29</v>
      </c>
      <c r="B1045" s="14" t="s">
        <v>1021</v>
      </c>
      <c r="C1045" s="14" t="s">
        <v>6</v>
      </c>
      <c r="D1045" s="14" t="s">
        <v>969</v>
      </c>
    </row>
    <row r="1046" spans="1:4" ht="15" customHeight="1" x14ac:dyDescent="0.25">
      <c r="A1046" s="14" t="s">
        <v>29</v>
      </c>
      <c r="B1046" s="14" t="s">
        <v>1022</v>
      </c>
      <c r="C1046" s="14" t="s">
        <v>6</v>
      </c>
      <c r="D1046" s="14" t="s">
        <v>969</v>
      </c>
    </row>
    <row r="1047" spans="1:4" ht="15" customHeight="1" x14ac:dyDescent="0.25">
      <c r="A1047" s="14" t="s">
        <v>29</v>
      </c>
      <c r="B1047" s="14" t="s">
        <v>1023</v>
      </c>
      <c r="C1047" s="14" t="s">
        <v>6</v>
      </c>
      <c r="D1047" s="14" t="s">
        <v>969</v>
      </c>
    </row>
    <row r="1048" spans="1:4" ht="15" customHeight="1" x14ac:dyDescent="0.25">
      <c r="A1048" s="14" t="s">
        <v>29</v>
      </c>
      <c r="B1048" s="14" t="s">
        <v>1024</v>
      </c>
      <c r="C1048" s="14" t="s">
        <v>6</v>
      </c>
      <c r="D1048" s="14" t="s">
        <v>969</v>
      </c>
    </row>
    <row r="1049" spans="1:4" ht="15" customHeight="1" x14ac:dyDescent="0.25">
      <c r="A1049" s="14" t="s">
        <v>29</v>
      </c>
      <c r="B1049" s="14" t="s">
        <v>1025</v>
      </c>
      <c r="C1049" s="14" t="s">
        <v>6</v>
      </c>
      <c r="D1049" s="14" t="s">
        <v>969</v>
      </c>
    </row>
    <row r="1050" spans="1:4" ht="15" customHeight="1" x14ac:dyDescent="0.25">
      <c r="A1050" s="14" t="s">
        <v>29</v>
      </c>
      <c r="B1050" s="14" t="s">
        <v>1026</v>
      </c>
      <c r="C1050" s="14" t="s">
        <v>6</v>
      </c>
      <c r="D1050" s="14" t="s">
        <v>969</v>
      </c>
    </row>
    <row r="1051" spans="1:4" ht="15" customHeight="1" x14ac:dyDescent="0.25">
      <c r="A1051" s="14" t="s">
        <v>29</v>
      </c>
      <c r="B1051" s="14" t="s">
        <v>1027</v>
      </c>
      <c r="C1051" s="14" t="s">
        <v>6</v>
      </c>
      <c r="D1051" s="14" t="s">
        <v>969</v>
      </c>
    </row>
    <row r="1052" spans="1:4" ht="15" customHeight="1" x14ac:dyDescent="0.25">
      <c r="A1052" s="14" t="s">
        <v>29</v>
      </c>
      <c r="B1052" s="14" t="s">
        <v>1028</v>
      </c>
      <c r="C1052" s="14" t="s">
        <v>6</v>
      </c>
      <c r="D1052" s="14" t="s">
        <v>969</v>
      </c>
    </row>
    <row r="1053" spans="1:4" ht="15" customHeight="1" x14ac:dyDescent="0.25">
      <c r="A1053" s="27" t="s">
        <v>92</v>
      </c>
      <c r="B1053" s="27" t="s">
        <v>260</v>
      </c>
      <c r="C1053" s="27" t="s">
        <v>985</v>
      </c>
      <c r="D1053" s="27" t="s">
        <v>31</v>
      </c>
    </row>
    <row r="1054" spans="1:4" ht="15" customHeight="1" x14ac:dyDescent="0.25">
      <c r="A1054" s="27" t="s">
        <v>59</v>
      </c>
      <c r="B1054" s="27" t="s">
        <v>180</v>
      </c>
      <c r="C1054" s="27" t="s">
        <v>985</v>
      </c>
      <c r="D1054" s="27" t="s">
        <v>31</v>
      </c>
    </row>
    <row r="1055" spans="1:4" ht="15" customHeight="1" x14ac:dyDescent="0.25">
      <c r="A1055" s="27" t="s">
        <v>29</v>
      </c>
      <c r="B1055" s="27" t="s">
        <v>270</v>
      </c>
      <c r="C1055" s="27" t="s">
        <v>985</v>
      </c>
      <c r="D1055" s="27" t="s">
        <v>31</v>
      </c>
    </row>
    <row r="1056" spans="1:4" ht="15" customHeight="1" x14ac:dyDescent="0.25">
      <c r="A1056" s="28" t="s">
        <v>97</v>
      </c>
      <c r="B1056" s="28" t="s">
        <v>1113</v>
      </c>
      <c r="C1056" s="28" t="s">
        <v>985</v>
      </c>
      <c r="D1056" s="28" t="s">
        <v>969</v>
      </c>
    </row>
    <row r="1057" spans="1:4" ht="15" customHeight="1" x14ac:dyDescent="0.25">
      <c r="A1057" s="27" t="s">
        <v>97</v>
      </c>
      <c r="B1057" s="27" t="s">
        <v>271</v>
      </c>
      <c r="C1057" s="27" t="s">
        <v>985</v>
      </c>
      <c r="D1057" s="27" t="s">
        <v>31</v>
      </c>
    </row>
    <row r="1058" spans="1:4" ht="15" customHeight="1" x14ac:dyDescent="0.25">
      <c r="A1058" s="27" t="s">
        <v>69</v>
      </c>
      <c r="B1058" s="27" t="s">
        <v>272</v>
      </c>
      <c r="C1058" s="27" t="s">
        <v>985</v>
      </c>
      <c r="D1058" s="27" t="s">
        <v>31</v>
      </c>
    </row>
    <row r="1059" spans="1:4" ht="15" customHeight="1" x14ac:dyDescent="0.25">
      <c r="A1059" s="27" t="s">
        <v>237</v>
      </c>
      <c r="B1059" s="27" t="s">
        <v>239</v>
      </c>
      <c r="C1059" s="27" t="s">
        <v>985</v>
      </c>
      <c r="D1059" s="27" t="s">
        <v>31</v>
      </c>
    </row>
    <row r="1060" spans="1:4" ht="15" customHeight="1" x14ac:dyDescent="0.25">
      <c r="A1060" s="27" t="s">
        <v>77</v>
      </c>
      <c r="B1060" s="29" t="s">
        <v>793</v>
      </c>
      <c r="C1060" s="27" t="s">
        <v>985</v>
      </c>
      <c r="D1060" s="27" t="s">
        <v>31</v>
      </c>
    </row>
    <row r="1061" spans="1:4" ht="15" customHeight="1" x14ac:dyDescent="0.25">
      <c r="A1061" s="27" t="s">
        <v>77</v>
      </c>
      <c r="B1061" s="27" t="s">
        <v>185</v>
      </c>
      <c r="C1061" s="27" t="s">
        <v>985</v>
      </c>
      <c r="D1061" s="27" t="s">
        <v>31</v>
      </c>
    </row>
    <row r="1062" spans="1:4" ht="15" customHeight="1" x14ac:dyDescent="0.25">
      <c r="A1062" s="27" t="s">
        <v>69</v>
      </c>
      <c r="B1062" s="27" t="s">
        <v>284</v>
      </c>
      <c r="C1062" s="27" t="s">
        <v>985</v>
      </c>
      <c r="D1062" s="27" t="s">
        <v>31</v>
      </c>
    </row>
    <row r="1063" spans="1:4" ht="15" customHeight="1" x14ac:dyDescent="0.25">
      <c r="A1063" s="27" t="s">
        <v>29</v>
      </c>
      <c r="B1063" s="27" t="s">
        <v>127</v>
      </c>
      <c r="C1063" s="27" t="s">
        <v>985</v>
      </c>
      <c r="D1063" s="27" t="s">
        <v>31</v>
      </c>
    </row>
    <row r="1064" spans="1:4" ht="15" customHeight="1" x14ac:dyDescent="0.25">
      <c r="A1064" s="27" t="s">
        <v>29</v>
      </c>
      <c r="B1064" s="27" t="s">
        <v>297</v>
      </c>
      <c r="C1064" s="27" t="s">
        <v>985</v>
      </c>
      <c r="D1064" s="27" t="s">
        <v>31</v>
      </c>
    </row>
    <row r="1065" spans="1:4" ht="15" customHeight="1" x14ac:dyDescent="0.25">
      <c r="A1065" s="27" t="s">
        <v>4</v>
      </c>
      <c r="B1065" s="27" t="s">
        <v>334</v>
      </c>
      <c r="C1065" s="27" t="s">
        <v>985</v>
      </c>
      <c r="D1065" s="27" t="s">
        <v>31</v>
      </c>
    </row>
    <row r="1066" spans="1:4" ht="15" customHeight="1" x14ac:dyDescent="0.25">
      <c r="A1066" s="28" t="s">
        <v>29</v>
      </c>
      <c r="B1066" s="28" t="s">
        <v>997</v>
      </c>
      <c r="C1066" s="27" t="s">
        <v>985</v>
      </c>
      <c r="D1066" s="28" t="s">
        <v>969</v>
      </c>
    </row>
    <row r="1067" spans="1:4" ht="15" customHeight="1" x14ac:dyDescent="0.25">
      <c r="A1067" s="27" t="s">
        <v>29</v>
      </c>
      <c r="B1067" s="27" t="s">
        <v>558</v>
      </c>
      <c r="C1067" s="27" t="s">
        <v>985</v>
      </c>
      <c r="D1067" s="27" t="s">
        <v>31</v>
      </c>
    </row>
    <row r="1068" spans="1:4" ht="15" customHeight="1" x14ac:dyDescent="0.25">
      <c r="A1068" s="27" t="s">
        <v>29</v>
      </c>
      <c r="B1068" s="27" t="s">
        <v>620</v>
      </c>
      <c r="C1068" s="27" t="s">
        <v>985</v>
      </c>
      <c r="D1068" s="27" t="s">
        <v>31</v>
      </c>
    </row>
    <row r="1069" spans="1:4" ht="15" customHeight="1" x14ac:dyDescent="0.25">
      <c r="A1069" s="27" t="s">
        <v>29</v>
      </c>
      <c r="B1069" s="27" t="s">
        <v>622</v>
      </c>
      <c r="C1069" s="27" t="s">
        <v>985</v>
      </c>
      <c r="D1069" s="27" t="s">
        <v>31</v>
      </c>
    </row>
    <row r="1070" spans="1:4" ht="15" customHeight="1" x14ac:dyDescent="0.25">
      <c r="A1070" s="14" t="s">
        <v>29</v>
      </c>
      <c r="B1070" s="14" t="s">
        <v>1029</v>
      </c>
      <c r="C1070" s="14" t="s">
        <v>6</v>
      </c>
      <c r="D1070" s="14" t="s">
        <v>969</v>
      </c>
    </row>
    <row r="1071" spans="1:4" ht="15" customHeight="1" x14ac:dyDescent="0.25">
      <c r="A1071" s="14" t="s">
        <v>29</v>
      </c>
      <c r="B1071" s="14" t="s">
        <v>1030</v>
      </c>
      <c r="C1071" s="14" t="s">
        <v>6</v>
      </c>
      <c r="D1071" s="14" t="s">
        <v>969</v>
      </c>
    </row>
    <row r="1072" spans="1:4" ht="15" customHeight="1" x14ac:dyDescent="0.25">
      <c r="A1072" s="14" t="s">
        <v>29</v>
      </c>
      <c r="B1072" s="14" t="s">
        <v>1031</v>
      </c>
      <c r="C1072" s="14" t="s">
        <v>6</v>
      </c>
      <c r="D1072" s="14" t="s">
        <v>969</v>
      </c>
    </row>
    <row r="1073" spans="1:4" ht="15" customHeight="1" x14ac:dyDescent="0.25">
      <c r="A1073" s="14" t="s">
        <v>29</v>
      </c>
      <c r="B1073" s="14" t="s">
        <v>1032</v>
      </c>
      <c r="C1073" s="14" t="s">
        <v>6</v>
      </c>
      <c r="D1073" s="14" t="s">
        <v>969</v>
      </c>
    </row>
    <row r="1074" spans="1:4" ht="15" customHeight="1" x14ac:dyDescent="0.25">
      <c r="A1074" s="14" t="s">
        <v>29</v>
      </c>
      <c r="B1074" s="14" t="s">
        <v>1033</v>
      </c>
      <c r="C1074" s="14" t="s">
        <v>6</v>
      </c>
      <c r="D1074" s="14" t="s">
        <v>969</v>
      </c>
    </row>
    <row r="1075" spans="1:4" ht="15" customHeight="1" x14ac:dyDescent="0.25">
      <c r="A1075" s="14" t="s">
        <v>29</v>
      </c>
      <c r="B1075" s="14" t="s">
        <v>1034</v>
      </c>
      <c r="C1075" s="14" t="s">
        <v>6</v>
      </c>
      <c r="D1075" s="14" t="s">
        <v>969</v>
      </c>
    </row>
    <row r="1076" spans="1:4" ht="15" customHeight="1" x14ac:dyDescent="0.25">
      <c r="A1076" s="14" t="s">
        <v>29</v>
      </c>
      <c r="B1076" s="14" t="s">
        <v>1035</v>
      </c>
      <c r="C1076" s="14" t="s">
        <v>6</v>
      </c>
      <c r="D1076" s="14" t="s">
        <v>969</v>
      </c>
    </row>
    <row r="1077" spans="1:4" ht="15" customHeight="1" x14ac:dyDescent="0.25">
      <c r="A1077" s="14" t="s">
        <v>29</v>
      </c>
      <c r="B1077" s="14" t="s">
        <v>1036</v>
      </c>
      <c r="C1077" s="14" t="s">
        <v>6</v>
      </c>
      <c r="D1077" s="14" t="s">
        <v>969</v>
      </c>
    </row>
    <row r="1078" spans="1:4" ht="15" customHeight="1" x14ac:dyDescent="0.25">
      <c r="A1078" s="14" t="s">
        <v>29</v>
      </c>
      <c r="B1078" s="14" t="s">
        <v>1037</v>
      </c>
      <c r="C1078" s="14" t="s">
        <v>6</v>
      </c>
      <c r="D1078" s="14" t="s">
        <v>969</v>
      </c>
    </row>
    <row r="1079" spans="1:4" ht="15" customHeight="1" x14ac:dyDescent="0.25">
      <c r="A1079" s="14" t="s">
        <v>29</v>
      </c>
      <c r="B1079" s="14" t="s">
        <v>1038</v>
      </c>
      <c r="C1079" s="14" t="s">
        <v>6</v>
      </c>
      <c r="D1079" s="14" t="s">
        <v>969</v>
      </c>
    </row>
    <row r="1080" spans="1:4" ht="15" customHeight="1" x14ac:dyDescent="0.25">
      <c r="A1080" s="14" t="s">
        <v>29</v>
      </c>
      <c r="B1080" s="14" t="s">
        <v>1039</v>
      </c>
      <c r="C1080" s="14" t="s">
        <v>6</v>
      </c>
      <c r="D1080" s="14" t="s">
        <v>969</v>
      </c>
    </row>
    <row r="1081" spans="1:4" ht="15" customHeight="1" x14ac:dyDescent="0.25">
      <c r="A1081" s="14" t="s">
        <v>29</v>
      </c>
      <c r="B1081" s="14" t="s">
        <v>1040</v>
      </c>
      <c r="C1081" s="14" t="s">
        <v>6</v>
      </c>
      <c r="D1081" s="14" t="s">
        <v>969</v>
      </c>
    </row>
    <row r="1082" spans="1:4" ht="15" customHeight="1" x14ac:dyDescent="0.25">
      <c r="A1082" s="14" t="s">
        <v>29</v>
      </c>
      <c r="B1082" s="14" t="s">
        <v>1041</v>
      </c>
      <c r="C1082" s="14" t="s">
        <v>6</v>
      </c>
      <c r="D1082" s="14" t="s">
        <v>969</v>
      </c>
    </row>
    <row r="1083" spans="1:4" ht="15" customHeight="1" x14ac:dyDescent="0.25">
      <c r="A1083" s="14" t="s">
        <v>29</v>
      </c>
      <c r="B1083" s="14" t="s">
        <v>1042</v>
      </c>
      <c r="C1083" s="14" t="s">
        <v>6</v>
      </c>
      <c r="D1083" s="14" t="s">
        <v>969</v>
      </c>
    </row>
    <row r="1084" spans="1:4" ht="15" customHeight="1" x14ac:dyDescent="0.25">
      <c r="A1084" s="14" t="s">
        <v>29</v>
      </c>
      <c r="B1084" s="14" t="s">
        <v>1043</v>
      </c>
      <c r="C1084" s="14" t="s">
        <v>6</v>
      </c>
      <c r="D1084" s="14" t="s">
        <v>969</v>
      </c>
    </row>
    <row r="1085" spans="1:4" ht="15" customHeight="1" x14ac:dyDescent="0.25">
      <c r="A1085" s="14" t="s">
        <v>29</v>
      </c>
      <c r="B1085" s="14" t="s">
        <v>1044</v>
      </c>
      <c r="C1085" s="14" t="s">
        <v>6</v>
      </c>
      <c r="D1085" s="14" t="s">
        <v>969</v>
      </c>
    </row>
    <row r="1086" spans="1:4" ht="15" customHeight="1" x14ac:dyDescent="0.25">
      <c r="A1086" s="14" t="s">
        <v>29</v>
      </c>
      <c r="B1086" s="14" t="s">
        <v>1045</v>
      </c>
      <c r="C1086" s="14" t="s">
        <v>6</v>
      </c>
      <c r="D1086" s="14" t="s">
        <v>969</v>
      </c>
    </row>
    <row r="1087" spans="1:4" ht="15" customHeight="1" x14ac:dyDescent="0.25">
      <c r="A1087" s="14" t="s">
        <v>29</v>
      </c>
      <c r="B1087" s="14" t="s">
        <v>1046</v>
      </c>
      <c r="C1087" s="14" t="s">
        <v>6</v>
      </c>
      <c r="D1087" s="14" t="s">
        <v>969</v>
      </c>
    </row>
    <row r="1088" spans="1:4" ht="15" customHeight="1" x14ac:dyDescent="0.25">
      <c r="A1088" s="14" t="s">
        <v>29</v>
      </c>
      <c r="B1088" s="14" t="s">
        <v>1047</v>
      </c>
      <c r="C1088" s="14" t="s">
        <v>6</v>
      </c>
      <c r="D1088" s="14" t="s">
        <v>969</v>
      </c>
    </row>
    <row r="1089" spans="1:4" ht="15" customHeight="1" x14ac:dyDescent="0.25">
      <c r="A1089" s="28" t="s">
        <v>79</v>
      </c>
      <c r="B1089" s="28" t="s">
        <v>1090</v>
      </c>
      <c r="C1089" s="28" t="s">
        <v>6</v>
      </c>
      <c r="D1089" s="28" t="s">
        <v>21</v>
      </c>
    </row>
    <row r="1090" spans="1:4" ht="15" customHeight="1" x14ac:dyDescent="0.25">
      <c r="A1090" s="27" t="s">
        <v>4</v>
      </c>
      <c r="B1090" s="27" t="s">
        <v>87</v>
      </c>
      <c r="C1090" s="30" t="s">
        <v>6</v>
      </c>
      <c r="D1090" s="27" t="s">
        <v>21</v>
      </c>
    </row>
    <row r="1091" spans="1:4" ht="15" customHeight="1" x14ac:dyDescent="0.25">
      <c r="A1091" s="27" t="s">
        <v>4</v>
      </c>
      <c r="B1091" s="27" t="s">
        <v>119</v>
      </c>
      <c r="C1091" s="30" t="s">
        <v>6</v>
      </c>
      <c r="D1091" s="27" t="s">
        <v>21</v>
      </c>
    </row>
    <row r="1092" spans="1:4" ht="15" customHeight="1" x14ac:dyDescent="0.25">
      <c r="A1092" s="27" t="s">
        <v>4</v>
      </c>
      <c r="B1092" s="27" t="s">
        <v>514</v>
      </c>
      <c r="C1092" s="27" t="s">
        <v>6</v>
      </c>
      <c r="D1092" s="27" t="s">
        <v>21</v>
      </c>
    </row>
    <row r="1093" spans="1:4" ht="15" customHeight="1" x14ac:dyDescent="0.25">
      <c r="A1093" s="27" t="s">
        <v>4</v>
      </c>
      <c r="B1093" s="27" t="s">
        <v>33</v>
      </c>
      <c r="C1093" s="30" t="s">
        <v>6</v>
      </c>
      <c r="D1093" s="27" t="s">
        <v>21</v>
      </c>
    </row>
    <row r="1094" spans="1:4" ht="15" customHeight="1" x14ac:dyDescent="0.25">
      <c r="A1094" s="28" t="s">
        <v>4</v>
      </c>
      <c r="B1094" s="28" t="s">
        <v>1117</v>
      </c>
      <c r="C1094" s="28" t="s">
        <v>6</v>
      </c>
      <c r="D1094" s="28" t="s">
        <v>21</v>
      </c>
    </row>
    <row r="1095" spans="1:4" ht="15" customHeight="1" x14ac:dyDescent="0.25">
      <c r="A1095" s="27" t="s">
        <v>4</v>
      </c>
      <c r="B1095" s="27" t="s">
        <v>122</v>
      </c>
      <c r="C1095" s="30" t="s">
        <v>6</v>
      </c>
      <c r="D1095" s="27" t="s">
        <v>21</v>
      </c>
    </row>
    <row r="1096" spans="1:4" ht="15" customHeight="1" x14ac:dyDescent="0.25">
      <c r="A1096" s="27" t="s">
        <v>4</v>
      </c>
      <c r="B1096" s="27" t="s">
        <v>72</v>
      </c>
      <c r="C1096" s="30" t="s">
        <v>6</v>
      </c>
      <c r="D1096" s="27" t="s">
        <v>21</v>
      </c>
    </row>
    <row r="1097" spans="1:4" ht="15" customHeight="1" x14ac:dyDescent="0.25">
      <c r="A1097" s="27" t="s">
        <v>79</v>
      </c>
      <c r="B1097" s="27" t="s">
        <v>88</v>
      </c>
      <c r="C1097" s="30" t="s">
        <v>6</v>
      </c>
      <c r="D1097" s="27" t="s">
        <v>21</v>
      </c>
    </row>
    <row r="1098" spans="1:4" ht="15" customHeight="1" x14ac:dyDescent="0.25">
      <c r="A1098" s="27" t="s">
        <v>4</v>
      </c>
      <c r="B1098" s="27" t="s">
        <v>120</v>
      </c>
      <c r="C1098" s="30" t="s">
        <v>6</v>
      </c>
      <c r="D1098" s="27" t="s">
        <v>21</v>
      </c>
    </row>
    <row r="1099" spans="1:4" ht="15" customHeight="1" x14ac:dyDescent="0.25">
      <c r="A1099" s="14"/>
      <c r="B1099" s="43" t="s">
        <v>1166</v>
      </c>
      <c r="C1099" s="14" t="s">
        <v>6</v>
      </c>
      <c r="D1099" s="14" t="s">
        <v>21</v>
      </c>
    </row>
    <row r="1100" spans="1:4" ht="15" customHeight="1" x14ac:dyDescent="0.25">
      <c r="A1100" s="14" t="s">
        <v>29</v>
      </c>
      <c r="B1100" s="42" t="s">
        <v>1172</v>
      </c>
      <c r="C1100" s="14" t="s">
        <v>6</v>
      </c>
      <c r="D1100" s="14" t="s">
        <v>21</v>
      </c>
    </row>
    <row r="1101" spans="1:4" ht="15" customHeight="1" x14ac:dyDescent="0.25">
      <c r="A1101" s="14"/>
      <c r="B1101" s="43" t="s">
        <v>1174</v>
      </c>
      <c r="C1101" s="14" t="s">
        <v>6</v>
      </c>
      <c r="D1101" s="14" t="s">
        <v>21</v>
      </c>
    </row>
    <row r="1102" spans="1:4" ht="15" customHeight="1" x14ac:dyDescent="0.25">
      <c r="A1102" s="29" t="s">
        <v>47</v>
      </c>
      <c r="B1102" s="29" t="s">
        <v>957</v>
      </c>
      <c r="C1102" s="29" t="s">
        <v>981</v>
      </c>
      <c r="D1102" s="29" t="s">
        <v>126</v>
      </c>
    </row>
    <row r="1103" spans="1:4" ht="15" customHeight="1" x14ac:dyDescent="0.25">
      <c r="A1103" s="27" t="s">
        <v>47</v>
      </c>
      <c r="B1103" s="37" t="s">
        <v>108</v>
      </c>
      <c r="C1103" s="30" t="s">
        <v>6</v>
      </c>
      <c r="D1103" s="27" t="s">
        <v>75</v>
      </c>
    </row>
    <row r="1104" spans="1:4" ht="15" customHeight="1" x14ac:dyDescent="0.25">
      <c r="A1104" s="27" t="s">
        <v>47</v>
      </c>
      <c r="B1104" s="37" t="s">
        <v>374</v>
      </c>
      <c r="C1104" s="27" t="s">
        <v>6</v>
      </c>
      <c r="D1104" s="27" t="s">
        <v>7</v>
      </c>
    </row>
    <row r="1105" spans="1:4" ht="15" customHeight="1" x14ac:dyDescent="0.25">
      <c r="A1105" s="27" t="s">
        <v>47</v>
      </c>
      <c r="B1105" s="38" t="s">
        <v>1188</v>
      </c>
      <c r="C1105" s="30" t="s">
        <v>6</v>
      </c>
      <c r="D1105" s="14" t="s">
        <v>7</v>
      </c>
    </row>
    <row r="1106" spans="1:4" ht="15" customHeight="1" x14ac:dyDescent="0.25">
      <c r="A1106" s="14" t="s">
        <v>27</v>
      </c>
      <c r="B1106" s="38" t="s">
        <v>1194</v>
      </c>
      <c r="C1106" s="14" t="s">
        <v>6</v>
      </c>
      <c r="D1106" s="14" t="s">
        <v>118</v>
      </c>
    </row>
    <row r="1107" spans="1:4" ht="15" customHeight="1" x14ac:dyDescent="0.25">
      <c r="A1107" s="14" t="s">
        <v>29</v>
      </c>
      <c r="B1107" s="38" t="s">
        <v>1195</v>
      </c>
      <c r="C1107" s="14" t="s">
        <v>6</v>
      </c>
      <c r="D1107" s="14" t="s">
        <v>118</v>
      </c>
    </row>
    <row r="1108" spans="1:4" ht="15" customHeight="1" x14ac:dyDescent="0.25">
      <c r="A1108" s="14" t="s">
        <v>4</v>
      </c>
      <c r="B1108" s="44" t="s">
        <v>1196</v>
      </c>
      <c r="C1108" s="5" t="s">
        <v>981</v>
      </c>
      <c r="D1108" s="14" t="s">
        <v>126</v>
      </c>
    </row>
    <row r="1109" spans="1:4" ht="15" customHeight="1" x14ac:dyDescent="0.25">
      <c r="A1109" s="14" t="s">
        <v>4</v>
      </c>
      <c r="B1109" s="39" t="s">
        <v>1197</v>
      </c>
      <c r="C1109" s="5" t="s">
        <v>6</v>
      </c>
      <c r="D1109" s="14" t="s">
        <v>7</v>
      </c>
    </row>
    <row r="1110" spans="1:4" ht="15" customHeight="1" x14ac:dyDescent="0.25">
      <c r="A1110" s="14" t="s">
        <v>169</v>
      </c>
      <c r="B1110" s="39" t="s">
        <v>1213</v>
      </c>
      <c r="C1110" s="5" t="s">
        <v>981</v>
      </c>
      <c r="D1110" s="14" t="s">
        <v>969</v>
      </c>
    </row>
    <row r="1111" spans="1:4" ht="15" customHeight="1" x14ac:dyDescent="0.25">
      <c r="A1111" s="14" t="s">
        <v>4</v>
      </c>
      <c r="B1111" s="39" t="s">
        <v>1198</v>
      </c>
      <c r="C1111" s="5" t="s">
        <v>6</v>
      </c>
      <c r="D1111" s="14" t="s">
        <v>21</v>
      </c>
    </row>
    <row r="1112" spans="1:4" ht="15" customHeight="1" x14ac:dyDescent="0.25">
      <c r="A1112" s="14" t="s">
        <v>4</v>
      </c>
      <c r="B1112" s="39" t="s">
        <v>1199</v>
      </c>
      <c r="C1112" s="5" t="s">
        <v>6</v>
      </c>
      <c r="D1112" s="14" t="s">
        <v>932</v>
      </c>
    </row>
    <row r="1113" spans="1:4" ht="15" customHeight="1" x14ac:dyDescent="0.25">
      <c r="A1113" s="14" t="s">
        <v>47</v>
      </c>
      <c r="B1113" s="38" t="s">
        <v>1200</v>
      </c>
      <c r="C1113" s="5" t="s">
        <v>6</v>
      </c>
      <c r="D1113" s="14" t="s">
        <v>1186</v>
      </c>
    </row>
    <row r="1114" spans="1:4" ht="15" customHeight="1" x14ac:dyDescent="0.25">
      <c r="A1114" s="14" t="s">
        <v>79</v>
      </c>
      <c r="B1114" s="38" t="s">
        <v>1201</v>
      </c>
      <c r="C1114" s="5" t="s">
        <v>981</v>
      </c>
      <c r="D1114" s="14" t="s">
        <v>171</v>
      </c>
    </row>
    <row r="1115" spans="1:4" ht="15" customHeight="1" x14ac:dyDescent="0.25">
      <c r="A1115" s="14" t="s">
        <v>47</v>
      </c>
      <c r="B1115" s="38" t="s">
        <v>1202</v>
      </c>
      <c r="C1115" s="14" t="s">
        <v>6</v>
      </c>
      <c r="D1115" s="14" t="s">
        <v>7</v>
      </c>
    </row>
    <row r="1116" spans="1:4" ht="15" customHeight="1" x14ac:dyDescent="0.25">
      <c r="A1116" s="14" t="s">
        <v>59</v>
      </c>
      <c r="B1116" s="14" t="s">
        <v>1203</v>
      </c>
      <c r="C1116" s="14" t="s">
        <v>981</v>
      </c>
      <c r="D1116" s="14" t="s">
        <v>126</v>
      </c>
    </row>
    <row r="1117" spans="1:4" ht="15" customHeight="1" x14ac:dyDescent="0.25">
      <c r="A1117" s="14" t="s">
        <v>4</v>
      </c>
      <c r="B1117" s="28" t="s">
        <v>1204</v>
      </c>
      <c r="C1117" s="14" t="s">
        <v>6</v>
      </c>
      <c r="D1117" s="14" t="s">
        <v>126</v>
      </c>
    </row>
    <row r="1118" spans="1:4" ht="15" customHeight="1" x14ac:dyDescent="0.25">
      <c r="A1118" s="14" t="s">
        <v>47</v>
      </c>
      <c r="B1118" s="28" t="s">
        <v>1205</v>
      </c>
      <c r="C1118" s="14" t="s">
        <v>6</v>
      </c>
      <c r="D1118" s="14" t="s">
        <v>7</v>
      </c>
    </row>
    <row r="1119" spans="1:4" ht="15" customHeight="1" x14ac:dyDescent="0.25">
      <c r="A1119" s="14" t="s">
        <v>274</v>
      </c>
      <c r="B1119" s="28" t="s">
        <v>1206</v>
      </c>
      <c r="C1119" s="14" t="s">
        <v>981</v>
      </c>
      <c r="D1119" s="14" t="s">
        <v>126</v>
      </c>
    </row>
    <row r="1120" spans="1:4" ht="15" customHeight="1" x14ac:dyDescent="0.25">
      <c r="A1120" s="14" t="s">
        <v>1214</v>
      </c>
      <c r="B1120" s="28" t="s">
        <v>1207</v>
      </c>
      <c r="C1120" s="14" t="s">
        <v>981</v>
      </c>
      <c r="D1120" s="14" t="s">
        <v>126</v>
      </c>
    </row>
    <row r="1121" spans="1:4" ht="15" customHeight="1" x14ac:dyDescent="0.25">
      <c r="A1121" s="14" t="s">
        <v>59</v>
      </c>
      <c r="B1121" s="28" t="s">
        <v>1208</v>
      </c>
      <c r="C1121" s="14" t="s">
        <v>981</v>
      </c>
      <c r="D1121" s="14" t="s">
        <v>126</v>
      </c>
    </row>
    <row r="1122" spans="1:4" ht="15" customHeight="1" x14ac:dyDescent="0.25">
      <c r="A1122" s="14" t="s">
        <v>77</v>
      </c>
      <c r="B1122" s="28" t="s">
        <v>1209</v>
      </c>
      <c r="C1122" s="14" t="s">
        <v>985</v>
      </c>
      <c r="D1122" s="14" t="s">
        <v>1186</v>
      </c>
    </row>
    <row r="1123" spans="1:4" ht="15" customHeight="1" x14ac:dyDescent="0.25">
      <c r="A1123" s="14" t="s">
        <v>77</v>
      </c>
      <c r="B1123" s="28" t="s">
        <v>1210</v>
      </c>
      <c r="C1123" s="14" t="s">
        <v>985</v>
      </c>
      <c r="D1123" s="14" t="s">
        <v>1186</v>
      </c>
    </row>
    <row r="1124" spans="1:4" ht="15" customHeight="1" x14ac:dyDescent="0.25">
      <c r="A1124" s="14" t="s">
        <v>77</v>
      </c>
      <c r="B1124" s="28" t="s">
        <v>1211</v>
      </c>
      <c r="C1124" s="14" t="s">
        <v>985</v>
      </c>
      <c r="D1124" s="14" t="s">
        <v>1186</v>
      </c>
    </row>
    <row r="1125" spans="1:4" ht="15" customHeight="1" x14ac:dyDescent="0.25">
      <c r="A1125" s="14" t="s">
        <v>79</v>
      </c>
      <c r="B1125" s="28" t="s">
        <v>1212</v>
      </c>
      <c r="C1125" s="14" t="s">
        <v>6</v>
      </c>
      <c r="D1125" s="14" t="s">
        <v>1186</v>
      </c>
    </row>
    <row r="1126" spans="1:4" ht="15" customHeight="1" x14ac:dyDescent="0.25">
      <c r="A1126" s="14"/>
      <c r="C1126" s="14"/>
      <c r="D1126" s="14"/>
    </row>
    <row r="1127" spans="1:4" ht="15" customHeight="1" x14ac:dyDescent="0.25">
      <c r="A1127" s="14"/>
      <c r="C1127" s="14"/>
      <c r="D1127" s="14"/>
    </row>
    <row r="1128" spans="1:4" ht="15" customHeight="1" x14ac:dyDescent="0.25">
      <c r="A1128" s="14"/>
      <c r="B1128" s="14"/>
      <c r="C1128" s="14"/>
      <c r="D1128" s="14"/>
    </row>
    <row r="1129" spans="1:4" ht="15" customHeight="1" x14ac:dyDescent="0.25">
      <c r="A1129" s="14"/>
      <c r="B1129" s="14"/>
      <c r="C1129" s="14"/>
      <c r="D1129" s="14"/>
    </row>
    <row r="1130" spans="1:4" ht="15" customHeight="1" x14ac:dyDescent="0.25">
      <c r="A1130" s="14"/>
      <c r="B1130" s="14"/>
      <c r="C1130" s="14"/>
      <c r="D1130" s="14"/>
    </row>
    <row r="1131" spans="1:4" ht="15" customHeight="1" x14ac:dyDescent="0.25">
      <c r="A1131" s="14"/>
      <c r="B1131" s="14"/>
      <c r="C1131" s="14"/>
      <c r="D1131" s="14"/>
    </row>
    <row r="1132" spans="1:4" ht="15" customHeight="1" x14ac:dyDescent="0.25">
      <c r="A1132" s="14"/>
      <c r="B1132" s="14"/>
      <c r="C1132" s="14"/>
      <c r="D1132" s="14"/>
    </row>
    <row r="1133" spans="1:4" ht="15" customHeight="1" x14ac:dyDescent="0.25">
      <c r="A1133" s="14"/>
      <c r="B1133" s="14"/>
      <c r="C1133" s="14"/>
      <c r="D1133" s="14"/>
    </row>
    <row r="1134" spans="1:4" ht="15" customHeight="1" x14ac:dyDescent="0.25">
      <c r="A1134" s="14"/>
      <c r="B1134" s="14"/>
      <c r="C1134" s="14"/>
      <c r="D1134" s="14"/>
    </row>
    <row r="1135" spans="1:4" ht="15" customHeight="1" x14ac:dyDescent="0.25">
      <c r="A1135" s="14"/>
      <c r="B1135" s="14"/>
      <c r="C1135" s="14"/>
      <c r="D1135" s="14"/>
    </row>
    <row r="1136" spans="1:4" ht="15" customHeight="1" x14ac:dyDescent="0.25">
      <c r="A1136" s="14"/>
      <c r="B1136" s="14"/>
      <c r="C1136" s="14"/>
      <c r="D1136" s="14"/>
    </row>
    <row r="1137" spans="1:4" ht="15" customHeight="1" x14ac:dyDescent="0.25">
      <c r="A1137" s="14"/>
      <c r="B1137" s="14"/>
      <c r="C1137" s="14"/>
      <c r="D1137" s="14"/>
    </row>
    <row r="1138" spans="1:4" ht="15" customHeight="1" x14ac:dyDescent="0.25">
      <c r="A1138" s="14"/>
      <c r="B1138" s="14"/>
      <c r="C1138" s="14"/>
      <c r="D1138" s="14"/>
    </row>
    <row r="1139" spans="1:4" ht="15" customHeight="1" x14ac:dyDescent="0.25">
      <c r="A1139" s="14"/>
      <c r="B1139" s="14"/>
      <c r="C1139" s="14"/>
      <c r="D1139" s="14"/>
    </row>
    <row r="1140" spans="1:4" ht="15" customHeight="1" x14ac:dyDescent="0.25">
      <c r="A1140" s="14"/>
      <c r="B1140" s="14"/>
      <c r="C1140" s="14"/>
      <c r="D1140" s="14"/>
    </row>
    <row r="1141" spans="1:4" ht="15" customHeight="1" x14ac:dyDescent="0.25">
      <c r="A1141" s="14"/>
      <c r="B1141" s="14"/>
      <c r="C1141" s="14"/>
      <c r="D1141" s="14"/>
    </row>
    <row r="1142" spans="1:4" ht="15" customHeight="1" x14ac:dyDescent="0.25">
      <c r="A1142" s="14"/>
      <c r="B1142" s="14"/>
      <c r="C1142" s="14"/>
      <c r="D1142" s="14"/>
    </row>
    <row r="1143" spans="1:4" ht="15" customHeight="1" x14ac:dyDescent="0.25">
      <c r="A1143" s="14"/>
      <c r="B1143" s="14"/>
      <c r="C1143" s="14"/>
      <c r="D1143" s="14"/>
    </row>
    <row r="1144" spans="1:4" ht="15" customHeight="1" x14ac:dyDescent="0.25">
      <c r="A1144" s="14"/>
      <c r="B1144" s="14"/>
      <c r="C1144" s="14"/>
      <c r="D1144" s="14"/>
    </row>
    <row r="1145" spans="1:4" ht="15" customHeight="1" x14ac:dyDescent="0.25">
      <c r="A1145" s="14"/>
      <c r="B1145" s="14"/>
      <c r="C1145" s="14"/>
      <c r="D1145" s="14"/>
    </row>
    <row r="1146" spans="1:4" ht="15" customHeight="1" x14ac:dyDescent="0.25">
      <c r="A1146" s="14"/>
      <c r="B1146" s="14"/>
      <c r="C1146" s="14"/>
      <c r="D1146" s="14"/>
    </row>
    <row r="1147" spans="1:4" ht="15" customHeight="1" x14ac:dyDescent="0.25">
      <c r="A1147" s="14"/>
      <c r="B1147" s="14"/>
      <c r="C1147" s="14"/>
      <c r="D1147" s="14"/>
    </row>
    <row r="1148" spans="1:4" ht="15" customHeight="1" x14ac:dyDescent="0.25">
      <c r="A1148" s="14"/>
      <c r="B1148" s="14"/>
      <c r="C1148" s="14"/>
      <c r="D1148" s="14"/>
    </row>
    <row r="1149" spans="1:4" ht="15" customHeight="1" x14ac:dyDescent="0.25">
      <c r="A1149" s="14"/>
      <c r="B1149" s="14"/>
      <c r="C1149" s="14"/>
      <c r="D1149" s="14"/>
    </row>
    <row r="1150" spans="1:4" ht="15" customHeight="1" x14ac:dyDescent="0.25">
      <c r="A1150" s="14"/>
      <c r="B1150" s="14"/>
      <c r="C1150" s="14"/>
      <c r="D1150" s="14"/>
    </row>
    <row r="1151" spans="1:4" ht="15" customHeight="1" x14ac:dyDescent="0.25">
      <c r="A1151" s="14"/>
      <c r="B1151" s="14"/>
      <c r="C1151" s="14"/>
      <c r="D1151" s="14"/>
    </row>
    <row r="1152" spans="1:4" ht="15" customHeight="1" x14ac:dyDescent="0.25">
      <c r="A1152" s="14"/>
      <c r="B1152" s="14"/>
      <c r="C1152" s="14"/>
      <c r="D1152" s="14"/>
    </row>
    <row r="1153" spans="1:4" ht="15" customHeight="1" x14ac:dyDescent="0.25">
      <c r="A1153" s="14"/>
      <c r="B1153" s="14"/>
      <c r="C1153" s="14"/>
      <c r="D1153" s="14"/>
    </row>
    <row r="1154" spans="1:4" ht="15" customHeight="1" x14ac:dyDescent="0.25">
      <c r="A1154" s="14"/>
      <c r="B1154" s="14"/>
      <c r="C1154" s="14"/>
      <c r="D1154" s="14"/>
    </row>
    <row r="1155" spans="1:4" ht="15" customHeight="1" x14ac:dyDescent="0.25">
      <c r="A1155" s="14"/>
      <c r="B1155" s="14"/>
      <c r="C1155" s="14"/>
      <c r="D1155" s="14"/>
    </row>
    <row r="1156" spans="1:4" ht="15" customHeight="1" x14ac:dyDescent="0.25">
      <c r="A1156" s="14"/>
      <c r="B1156" s="14"/>
      <c r="C1156" s="14"/>
      <c r="D1156" s="14"/>
    </row>
    <row r="1157" spans="1:4" ht="15" customHeight="1" x14ac:dyDescent="0.25">
      <c r="A1157" s="14"/>
      <c r="B1157" s="14"/>
      <c r="C1157" s="14"/>
      <c r="D1157" s="14"/>
    </row>
    <row r="1158" spans="1:4" ht="15" customHeight="1" x14ac:dyDescent="0.25">
      <c r="A1158" s="14"/>
      <c r="B1158" s="14"/>
      <c r="C1158" s="14"/>
      <c r="D1158" s="14"/>
    </row>
    <row r="1159" spans="1:4" ht="15" customHeight="1" x14ac:dyDescent="0.25">
      <c r="A1159" s="14"/>
      <c r="B1159" s="14"/>
      <c r="C1159" s="14"/>
      <c r="D1159" s="14"/>
    </row>
    <row r="1160" spans="1:4" ht="15" customHeight="1" x14ac:dyDescent="0.25">
      <c r="A1160" s="14"/>
      <c r="B1160" s="14"/>
      <c r="C1160" s="14"/>
      <c r="D1160" s="14"/>
    </row>
    <row r="1161" spans="1:4" ht="15" customHeight="1" x14ac:dyDescent="0.25">
      <c r="A1161" s="14"/>
      <c r="B1161" s="14"/>
      <c r="C1161" s="14"/>
      <c r="D1161" s="14"/>
    </row>
    <row r="1162" spans="1:4" ht="15" customHeight="1" x14ac:dyDescent="0.25">
      <c r="A1162" s="14"/>
      <c r="B1162" s="14"/>
      <c r="C1162" s="14"/>
      <c r="D1162" s="14"/>
    </row>
    <row r="1163" spans="1:4" ht="15" customHeight="1" x14ac:dyDescent="0.25">
      <c r="A1163" s="14"/>
      <c r="B1163" s="14"/>
      <c r="C1163" s="14"/>
      <c r="D1163" s="14"/>
    </row>
    <row r="1164" spans="1:4" ht="15" customHeight="1" x14ac:dyDescent="0.25">
      <c r="A1164" s="14"/>
      <c r="B1164" s="14"/>
      <c r="C1164" s="14"/>
      <c r="D1164" s="14"/>
    </row>
    <row r="1165" spans="1:4" ht="15" customHeight="1" x14ac:dyDescent="0.25">
      <c r="A1165" s="14"/>
      <c r="B1165" s="14"/>
      <c r="C1165" s="14"/>
      <c r="D1165" s="14"/>
    </row>
    <row r="1166" spans="1:4" ht="15" customHeight="1" x14ac:dyDescent="0.25">
      <c r="A1166" s="14"/>
      <c r="B1166" s="14"/>
      <c r="C1166" s="14"/>
      <c r="D1166" s="14"/>
    </row>
    <row r="1167" spans="1:4" ht="15" customHeight="1" x14ac:dyDescent="0.25">
      <c r="A1167" s="14"/>
      <c r="B1167" s="14"/>
      <c r="C1167" s="14"/>
      <c r="D1167" s="14"/>
    </row>
    <row r="1168" spans="1:4" ht="15" customHeight="1" x14ac:dyDescent="0.25">
      <c r="A1168" s="14"/>
      <c r="B1168" s="14"/>
      <c r="C1168" s="14"/>
      <c r="D1168" s="14"/>
    </row>
    <row r="1169" spans="1:4" ht="15" customHeight="1" x14ac:dyDescent="0.25">
      <c r="A1169" s="14"/>
      <c r="B1169" s="14"/>
      <c r="C1169" s="14"/>
      <c r="D1169" s="14"/>
    </row>
    <row r="1170" spans="1:4" ht="15" customHeight="1" x14ac:dyDescent="0.25">
      <c r="A1170" s="14"/>
      <c r="B1170" s="14"/>
      <c r="C1170" s="14"/>
      <c r="D1170" s="14"/>
    </row>
    <row r="1171" spans="1:4" ht="15" customHeight="1" x14ac:dyDescent="0.25">
      <c r="A1171" s="14"/>
      <c r="B1171" s="14"/>
      <c r="C1171" s="14"/>
      <c r="D1171" s="14"/>
    </row>
    <row r="1172" spans="1:4" ht="15" customHeight="1" x14ac:dyDescent="0.25">
      <c r="A1172" s="14"/>
      <c r="B1172" s="14"/>
      <c r="C1172" s="14"/>
      <c r="D1172" s="14"/>
    </row>
    <row r="1173" spans="1:4" ht="15" customHeight="1" x14ac:dyDescent="0.25">
      <c r="A1173" s="14"/>
      <c r="B1173" s="14"/>
      <c r="C1173" s="14"/>
      <c r="D1173" s="14"/>
    </row>
    <row r="1174" spans="1:4" ht="15" customHeight="1" x14ac:dyDescent="0.25">
      <c r="A1174" s="14"/>
      <c r="B1174" s="14"/>
      <c r="C1174" s="14"/>
      <c r="D1174" s="14"/>
    </row>
    <row r="1175" spans="1:4" ht="15" customHeight="1" x14ac:dyDescent="0.25">
      <c r="A1175" s="14"/>
      <c r="B1175" s="14"/>
      <c r="C1175" s="14"/>
      <c r="D1175" s="14"/>
    </row>
    <row r="1176" spans="1:4" ht="15" customHeight="1" x14ac:dyDescent="0.25">
      <c r="A1176" s="14"/>
      <c r="B1176" s="14"/>
      <c r="C1176" s="14"/>
      <c r="D1176" s="14"/>
    </row>
    <row r="1177" spans="1:4" ht="15" customHeight="1" x14ac:dyDescent="0.25">
      <c r="A1177" s="14"/>
      <c r="B1177" s="14"/>
      <c r="C1177" s="14"/>
      <c r="D1177" s="14"/>
    </row>
    <row r="1178" spans="1:4" ht="15" customHeight="1" x14ac:dyDescent="0.25">
      <c r="A1178" s="14"/>
      <c r="B1178" s="14"/>
      <c r="C1178" s="14"/>
      <c r="D1178" s="14"/>
    </row>
    <row r="1179" spans="1:4" ht="15" customHeight="1" x14ac:dyDescent="0.25">
      <c r="A1179" s="14"/>
      <c r="B1179" s="14"/>
      <c r="C1179" s="14"/>
      <c r="D1179" s="14"/>
    </row>
    <row r="1180" spans="1:4" ht="15" customHeight="1" x14ac:dyDescent="0.25">
      <c r="A1180" s="14"/>
      <c r="B1180" s="14"/>
      <c r="C1180" s="14"/>
      <c r="D1180" s="14"/>
    </row>
    <row r="1181" spans="1:4" ht="15" customHeight="1" x14ac:dyDescent="0.25">
      <c r="A1181" s="14"/>
      <c r="B1181" s="14"/>
      <c r="C1181" s="14"/>
      <c r="D1181" s="14"/>
    </row>
    <row r="1182" spans="1:4" ht="15" customHeight="1" x14ac:dyDescent="0.25">
      <c r="A1182" s="14"/>
      <c r="B1182" s="14"/>
      <c r="C1182" s="14"/>
      <c r="D1182" s="14"/>
    </row>
    <row r="1183" spans="1:4" ht="15" customHeight="1" x14ac:dyDescent="0.25">
      <c r="A1183" s="14"/>
      <c r="B1183" s="14"/>
      <c r="C1183" s="14"/>
      <c r="D1183" s="14"/>
    </row>
    <row r="1184" spans="1:4" ht="15" customHeight="1" x14ac:dyDescent="0.25">
      <c r="A1184" s="14"/>
      <c r="B1184" s="14"/>
      <c r="C1184" s="14"/>
      <c r="D1184" s="14"/>
    </row>
    <row r="1185" spans="1:4" ht="15" customHeight="1" x14ac:dyDescent="0.25">
      <c r="A1185" s="14"/>
      <c r="B1185" s="14"/>
      <c r="C1185" s="14"/>
      <c r="D1185" s="14"/>
    </row>
    <row r="1186" spans="1:4" ht="15" customHeight="1" x14ac:dyDescent="0.25">
      <c r="A1186" s="14"/>
      <c r="B1186" s="14"/>
      <c r="C1186" s="14"/>
      <c r="D1186" s="14"/>
    </row>
    <row r="1187" spans="1:4" ht="15" customHeight="1" x14ac:dyDescent="0.25">
      <c r="A1187" s="14"/>
      <c r="B1187" s="14"/>
      <c r="C1187" s="14"/>
      <c r="D1187" s="14"/>
    </row>
    <row r="1188" spans="1:4" ht="15" customHeight="1" x14ac:dyDescent="0.25">
      <c r="A1188" s="14"/>
      <c r="B1188" s="14"/>
      <c r="C1188" s="14"/>
      <c r="D1188" s="14"/>
    </row>
    <row r="1189" spans="1:4" ht="15" customHeight="1" x14ac:dyDescent="0.25">
      <c r="A1189" s="14"/>
      <c r="B1189" s="14"/>
      <c r="C1189" s="14"/>
      <c r="D1189" s="14"/>
    </row>
    <row r="1190" spans="1:4" ht="15" customHeight="1" x14ac:dyDescent="0.25">
      <c r="A1190" s="14"/>
      <c r="B1190" s="14"/>
      <c r="C1190" s="14"/>
      <c r="D1190" s="14"/>
    </row>
    <row r="1191" spans="1:4" ht="15" customHeight="1" x14ac:dyDescent="0.25">
      <c r="A1191" s="14"/>
      <c r="B1191" s="14"/>
      <c r="C1191" s="14"/>
      <c r="D1191" s="14"/>
    </row>
    <row r="1192" spans="1:4" ht="15" customHeight="1" x14ac:dyDescent="0.25">
      <c r="A1192" s="14"/>
      <c r="B1192" s="14"/>
      <c r="C1192" s="14"/>
      <c r="D1192" s="14"/>
    </row>
    <row r="1193" spans="1:4" ht="15" customHeight="1" x14ac:dyDescent="0.25">
      <c r="A1193" s="14"/>
      <c r="B1193" s="14"/>
      <c r="C1193" s="14"/>
      <c r="D1193" s="14"/>
    </row>
    <row r="1194" spans="1:4" ht="15" customHeight="1" x14ac:dyDescent="0.25">
      <c r="A1194" s="14"/>
      <c r="B1194" s="14"/>
      <c r="C1194" s="14"/>
      <c r="D1194" s="14"/>
    </row>
    <row r="1195" spans="1:4" ht="15" customHeight="1" x14ac:dyDescent="0.25">
      <c r="A1195" s="14"/>
      <c r="B1195" s="14"/>
      <c r="C1195" s="14"/>
      <c r="D1195" s="14"/>
    </row>
    <row r="1196" spans="1:4" ht="15" customHeight="1" x14ac:dyDescent="0.25">
      <c r="A1196" s="14"/>
      <c r="B1196" s="14"/>
      <c r="C1196" s="14"/>
      <c r="D1196" s="14"/>
    </row>
    <row r="1197" spans="1:4" ht="15" customHeight="1" x14ac:dyDescent="0.25">
      <c r="A1197" s="14"/>
      <c r="B1197" s="14"/>
      <c r="C1197" s="14"/>
      <c r="D1197" s="14"/>
    </row>
    <row r="1198" spans="1:4" ht="15" customHeight="1" x14ac:dyDescent="0.25">
      <c r="A1198" s="14"/>
      <c r="B1198" s="14"/>
      <c r="C1198" s="14"/>
      <c r="D1198" s="14"/>
    </row>
    <row r="1199" spans="1:4" ht="15" customHeight="1" x14ac:dyDescent="0.25">
      <c r="A1199" s="14"/>
      <c r="B1199" s="14"/>
      <c r="C1199" s="14"/>
      <c r="D1199" s="14"/>
    </row>
    <row r="1200" spans="1:4" ht="15" customHeight="1" x14ac:dyDescent="0.25">
      <c r="A1200" s="14"/>
      <c r="B1200" s="14"/>
      <c r="C1200" s="14"/>
      <c r="D1200" s="14"/>
    </row>
    <row r="1201" spans="1:4" ht="15" customHeight="1" x14ac:dyDescent="0.25">
      <c r="A1201" s="14"/>
      <c r="B1201" s="14"/>
      <c r="C1201" s="14"/>
      <c r="D1201" s="14"/>
    </row>
    <row r="1202" spans="1:4" ht="15" customHeight="1" x14ac:dyDescent="0.25">
      <c r="A1202" s="14"/>
      <c r="B1202" s="14"/>
      <c r="C1202" s="14"/>
      <c r="D1202" s="14"/>
    </row>
    <row r="1203" spans="1:4" ht="15" customHeight="1" x14ac:dyDescent="0.25">
      <c r="A1203" s="14"/>
      <c r="B1203" s="14"/>
      <c r="C1203" s="14"/>
      <c r="D1203" s="14"/>
    </row>
    <row r="1204" spans="1:4" ht="15" customHeight="1" x14ac:dyDescent="0.25">
      <c r="A1204" s="14"/>
      <c r="B1204" s="14"/>
      <c r="C1204" s="14"/>
      <c r="D1204" s="14"/>
    </row>
    <row r="1205" spans="1:4" ht="15" customHeight="1" x14ac:dyDescent="0.25">
      <c r="A1205" s="14"/>
      <c r="B1205" s="14"/>
      <c r="C1205" s="14"/>
      <c r="D1205" s="14"/>
    </row>
    <row r="1206" spans="1:4" ht="15" customHeight="1" x14ac:dyDescent="0.25">
      <c r="A1206" s="14"/>
      <c r="B1206" s="14"/>
      <c r="C1206" s="14"/>
      <c r="D1206" s="14"/>
    </row>
    <row r="1207" spans="1:4" ht="15" customHeight="1" x14ac:dyDescent="0.25">
      <c r="A1207" s="14"/>
      <c r="B1207" s="14"/>
      <c r="C1207" s="14"/>
      <c r="D1207" s="14"/>
    </row>
    <row r="1208" spans="1:4" ht="15" customHeight="1" x14ac:dyDescent="0.25">
      <c r="A1208" s="14"/>
      <c r="B1208" s="14"/>
      <c r="C1208" s="14"/>
      <c r="D1208" s="14"/>
    </row>
    <row r="1209" spans="1:4" ht="15" customHeight="1" x14ac:dyDescent="0.25">
      <c r="A1209" s="14"/>
      <c r="B1209" s="14"/>
      <c r="C1209" s="14"/>
      <c r="D1209" s="14"/>
    </row>
    <row r="1210" spans="1:4" ht="15" customHeight="1" x14ac:dyDescent="0.25">
      <c r="A1210" s="14"/>
      <c r="B1210" s="14"/>
      <c r="C1210" s="14"/>
      <c r="D1210" s="14"/>
    </row>
    <row r="1211" spans="1:4" ht="15" customHeight="1" x14ac:dyDescent="0.25">
      <c r="A1211" s="14"/>
      <c r="B1211" s="14"/>
      <c r="C1211" s="14"/>
      <c r="D1211" s="14"/>
    </row>
    <row r="1212" spans="1:4" ht="15" customHeight="1" x14ac:dyDescent="0.25">
      <c r="A1212" s="14"/>
      <c r="B1212" s="14"/>
      <c r="C1212" s="14"/>
      <c r="D1212" s="14"/>
    </row>
    <row r="1213" spans="1:4" ht="15" customHeight="1" x14ac:dyDescent="0.25">
      <c r="A1213" s="14"/>
      <c r="B1213" s="14"/>
      <c r="C1213" s="14"/>
      <c r="D1213" s="14"/>
    </row>
    <row r="1214" spans="1:4" ht="15" customHeight="1" x14ac:dyDescent="0.25">
      <c r="A1214" s="14"/>
      <c r="B1214" s="14"/>
      <c r="C1214" s="14"/>
      <c r="D1214" s="14"/>
    </row>
    <row r="1215" spans="1:4" ht="15" customHeight="1" x14ac:dyDescent="0.25">
      <c r="A1215" s="14"/>
      <c r="B1215" s="14"/>
      <c r="C1215" s="14"/>
      <c r="D1215" s="14"/>
    </row>
    <row r="1216" spans="1:4" ht="15" customHeight="1" x14ac:dyDescent="0.25">
      <c r="A1216" s="14"/>
      <c r="B1216" s="14"/>
      <c r="C1216" s="14"/>
      <c r="D1216" s="14"/>
    </row>
    <row r="1217" spans="1:4" ht="15" customHeight="1" x14ac:dyDescent="0.25">
      <c r="A1217" s="14"/>
      <c r="B1217" s="14"/>
      <c r="C1217" s="14"/>
      <c r="D1217" s="14"/>
    </row>
    <row r="1218" spans="1:4" ht="15" customHeight="1" x14ac:dyDescent="0.25">
      <c r="A1218" s="14"/>
      <c r="B1218" s="14"/>
      <c r="C1218" s="14"/>
      <c r="D1218" s="14"/>
    </row>
    <row r="1219" spans="1:4" ht="15" customHeight="1" x14ac:dyDescent="0.25">
      <c r="A1219" s="14"/>
      <c r="B1219" s="14"/>
      <c r="C1219" s="14"/>
      <c r="D1219" s="14"/>
    </row>
    <row r="1220" spans="1:4" ht="15" customHeight="1" x14ac:dyDescent="0.25">
      <c r="A1220" s="14"/>
      <c r="B1220" s="14"/>
      <c r="C1220" s="14"/>
      <c r="D1220" s="14"/>
    </row>
    <row r="1221" spans="1:4" ht="15" customHeight="1" x14ac:dyDescent="0.25">
      <c r="A1221" s="14"/>
      <c r="B1221" s="14"/>
      <c r="C1221" s="14"/>
      <c r="D1221" s="14"/>
    </row>
    <row r="1222" spans="1:4" ht="15" customHeight="1" x14ac:dyDescent="0.25">
      <c r="A1222" s="14"/>
      <c r="B1222" s="14"/>
      <c r="C1222" s="14"/>
      <c r="D1222" s="14"/>
    </row>
    <row r="1223" spans="1:4" ht="15" customHeight="1" x14ac:dyDescent="0.25">
      <c r="A1223" s="14"/>
      <c r="B1223" s="14"/>
      <c r="C1223" s="14"/>
      <c r="D1223" s="14"/>
    </row>
    <row r="1224" spans="1:4" ht="15" customHeight="1" x14ac:dyDescent="0.25">
      <c r="A1224" s="14"/>
      <c r="B1224" s="14"/>
      <c r="C1224" s="14"/>
      <c r="D1224" s="14"/>
    </row>
    <row r="1225" spans="1:4" ht="15" customHeight="1" x14ac:dyDescent="0.25">
      <c r="A1225" s="14"/>
      <c r="B1225" s="14"/>
      <c r="C1225" s="14"/>
      <c r="D1225" s="14"/>
    </row>
    <row r="1226" spans="1:4" ht="15" customHeight="1" x14ac:dyDescent="0.25">
      <c r="A1226" s="14"/>
      <c r="B1226" s="14"/>
      <c r="C1226" s="14"/>
      <c r="D1226" s="14"/>
    </row>
    <row r="1227" spans="1:4" ht="15" customHeight="1" x14ac:dyDescent="0.25">
      <c r="A1227" s="14"/>
      <c r="B1227" s="14"/>
      <c r="C1227" s="14"/>
      <c r="D1227" s="14"/>
    </row>
    <row r="1228" spans="1:4" ht="15" customHeight="1" x14ac:dyDescent="0.25">
      <c r="A1228" s="14"/>
      <c r="B1228" s="14"/>
      <c r="C1228" s="14"/>
      <c r="D1228" s="14"/>
    </row>
    <row r="1229" spans="1:4" ht="15" customHeight="1" x14ac:dyDescent="0.25">
      <c r="A1229" s="14"/>
      <c r="B1229" s="14"/>
      <c r="C1229" s="14"/>
      <c r="D1229" s="14"/>
    </row>
    <row r="1230" spans="1:4" ht="15" customHeight="1" x14ac:dyDescent="0.25">
      <c r="A1230" s="14"/>
      <c r="B1230" s="14"/>
      <c r="C1230" s="14"/>
      <c r="D1230" s="14"/>
    </row>
    <row r="1231" spans="1:4" ht="15" customHeight="1" x14ac:dyDescent="0.25">
      <c r="A1231" s="14"/>
      <c r="B1231" s="14"/>
      <c r="C1231" s="14"/>
      <c r="D1231" s="14"/>
    </row>
    <row r="1232" spans="1:4" ht="15" customHeight="1" x14ac:dyDescent="0.25">
      <c r="A1232" s="14"/>
      <c r="B1232" s="14"/>
      <c r="C1232" s="14"/>
      <c r="D1232" s="14"/>
    </row>
    <row r="1233" spans="1:4" ht="15" customHeight="1" x14ac:dyDescent="0.25">
      <c r="A1233" s="14"/>
      <c r="B1233" s="14"/>
      <c r="C1233" s="14"/>
      <c r="D1233" s="14"/>
    </row>
    <row r="1234" spans="1:4" ht="15" customHeight="1" x14ac:dyDescent="0.25">
      <c r="A1234" s="14"/>
      <c r="B1234" s="14"/>
      <c r="C1234" s="14"/>
      <c r="D1234" s="14"/>
    </row>
    <row r="1235" spans="1:4" ht="15" customHeight="1" x14ac:dyDescent="0.25">
      <c r="A1235" s="14"/>
      <c r="B1235" s="14"/>
      <c r="C1235" s="14"/>
      <c r="D1235" s="14"/>
    </row>
    <row r="1236" spans="1:4" ht="15" customHeight="1" x14ac:dyDescent="0.25">
      <c r="A1236" s="14"/>
      <c r="B1236" s="14"/>
      <c r="C1236" s="14"/>
      <c r="D1236" s="14"/>
    </row>
    <row r="1237" spans="1:4" ht="15" customHeight="1" x14ac:dyDescent="0.25">
      <c r="A1237" s="14"/>
      <c r="B1237" s="14"/>
      <c r="C1237" s="14"/>
      <c r="D1237" s="14"/>
    </row>
    <row r="1238" spans="1:4" ht="15" customHeight="1" x14ac:dyDescent="0.25">
      <c r="A1238" s="14"/>
      <c r="B1238" s="14"/>
      <c r="C1238" s="14"/>
      <c r="D1238" s="14"/>
    </row>
    <row r="1239" spans="1:4" ht="15" customHeight="1" x14ac:dyDescent="0.25">
      <c r="A1239" s="14"/>
      <c r="B1239" s="14"/>
      <c r="C1239" s="14"/>
      <c r="D1239" s="14"/>
    </row>
    <row r="1240" spans="1:4" ht="15" customHeight="1" x14ac:dyDescent="0.25">
      <c r="A1240" s="14"/>
      <c r="B1240" s="14"/>
      <c r="C1240" s="14"/>
      <c r="D1240" s="14"/>
    </row>
    <row r="1241" spans="1:4" ht="15" customHeight="1" x14ac:dyDescent="0.25">
      <c r="A1241" s="14"/>
      <c r="B1241" s="14"/>
      <c r="C1241" s="14"/>
      <c r="D1241" s="14"/>
    </row>
    <row r="1242" spans="1:4" ht="15" customHeight="1" x14ac:dyDescent="0.25">
      <c r="A1242" s="14"/>
      <c r="B1242" s="14"/>
      <c r="C1242" s="14"/>
      <c r="D1242" s="14"/>
    </row>
    <row r="1243" spans="1:4" ht="15" customHeight="1" x14ac:dyDescent="0.25">
      <c r="A1243" s="14"/>
      <c r="B1243" s="14"/>
      <c r="C1243" s="14"/>
      <c r="D1243" s="14"/>
    </row>
    <row r="1244" spans="1:4" ht="15" customHeight="1" x14ac:dyDescent="0.25">
      <c r="A1244" s="14"/>
      <c r="B1244" s="14"/>
      <c r="C1244" s="14"/>
      <c r="D1244" s="14"/>
    </row>
    <row r="1245" spans="1:4" ht="15" customHeight="1" x14ac:dyDescent="0.25">
      <c r="A1245" s="14"/>
      <c r="B1245" s="14"/>
      <c r="C1245" s="14"/>
      <c r="D1245" s="14"/>
    </row>
    <row r="1246" spans="1:4" ht="15" customHeight="1" x14ac:dyDescent="0.25">
      <c r="A1246" s="14"/>
      <c r="B1246" s="14"/>
      <c r="C1246" s="14"/>
      <c r="D1246" s="14"/>
    </row>
    <row r="1247" spans="1:4" ht="15" customHeight="1" x14ac:dyDescent="0.25">
      <c r="A1247" s="14"/>
      <c r="B1247" s="14"/>
      <c r="C1247" s="14"/>
      <c r="D1247" s="14"/>
    </row>
    <row r="1248" spans="1:4" ht="15" customHeight="1" x14ac:dyDescent="0.25">
      <c r="A1248" s="14"/>
      <c r="B1248" s="14"/>
      <c r="C1248" s="14"/>
      <c r="D1248" s="14"/>
    </row>
    <row r="1249" spans="1:4" ht="15" customHeight="1" x14ac:dyDescent="0.25">
      <c r="A1249" s="14"/>
      <c r="B1249" s="14"/>
      <c r="C1249" s="14"/>
      <c r="D1249" s="14"/>
    </row>
    <row r="1250" spans="1:4" ht="15" customHeight="1" x14ac:dyDescent="0.25">
      <c r="A1250" s="14"/>
      <c r="B1250" s="14"/>
      <c r="C1250" s="14"/>
      <c r="D1250" s="14"/>
    </row>
    <row r="1251" spans="1:4" ht="15" customHeight="1" x14ac:dyDescent="0.25">
      <c r="A1251" s="14"/>
      <c r="B1251" s="14"/>
      <c r="C1251" s="14"/>
      <c r="D1251" s="14"/>
    </row>
    <row r="1252" spans="1:4" ht="15" customHeight="1" x14ac:dyDescent="0.25">
      <c r="A1252" s="14"/>
      <c r="B1252" s="14"/>
      <c r="C1252" s="14"/>
      <c r="D1252" s="14"/>
    </row>
    <row r="1253" spans="1:4" ht="15" customHeight="1" x14ac:dyDescent="0.25">
      <c r="A1253" s="14"/>
      <c r="B1253" s="14"/>
      <c r="C1253" s="14"/>
      <c r="D1253" s="14"/>
    </row>
    <row r="1254" spans="1:4" ht="15" customHeight="1" x14ac:dyDescent="0.25">
      <c r="A1254" s="14"/>
      <c r="B1254" s="14"/>
      <c r="C1254" s="14"/>
      <c r="D1254" s="14"/>
    </row>
    <row r="1255" spans="1:4" ht="15" customHeight="1" x14ac:dyDescent="0.25">
      <c r="A1255" s="14"/>
      <c r="B1255" s="14"/>
      <c r="C1255" s="14"/>
      <c r="D1255" s="14"/>
    </row>
    <row r="1256" spans="1:4" ht="15" customHeight="1" x14ac:dyDescent="0.25">
      <c r="A1256" s="14"/>
      <c r="B1256" s="14"/>
      <c r="C1256" s="14"/>
      <c r="D1256" s="14"/>
    </row>
    <row r="1257" spans="1:4" ht="15" customHeight="1" x14ac:dyDescent="0.25">
      <c r="A1257" s="14"/>
      <c r="B1257" s="14"/>
      <c r="C1257" s="14"/>
      <c r="D1257" s="14"/>
    </row>
    <row r="1258" spans="1:4" ht="15" customHeight="1" x14ac:dyDescent="0.25">
      <c r="A1258" s="14"/>
      <c r="B1258" s="14"/>
      <c r="C1258" s="14"/>
      <c r="D1258" s="14"/>
    </row>
    <row r="1259" spans="1:4" ht="15" customHeight="1" x14ac:dyDescent="0.25">
      <c r="A1259" s="14"/>
      <c r="B1259" s="14"/>
      <c r="C1259" s="14"/>
      <c r="D1259" s="14"/>
    </row>
    <row r="1260" spans="1:4" ht="15" customHeight="1" x14ac:dyDescent="0.25">
      <c r="A1260" s="14"/>
      <c r="B1260" s="14"/>
      <c r="C1260" s="14"/>
      <c r="D1260" s="14"/>
    </row>
    <row r="1261" spans="1:4" ht="15" customHeight="1" x14ac:dyDescent="0.25">
      <c r="A1261" s="14"/>
      <c r="B1261" s="14"/>
      <c r="C1261" s="14"/>
      <c r="D1261" s="14"/>
    </row>
    <row r="1262" spans="1:4" ht="15" customHeight="1" x14ac:dyDescent="0.25">
      <c r="A1262" s="14"/>
      <c r="B1262" s="14"/>
      <c r="C1262" s="14"/>
      <c r="D1262" s="14"/>
    </row>
    <row r="1263" spans="1:4" ht="15" customHeight="1" x14ac:dyDescent="0.25">
      <c r="A1263" s="14"/>
      <c r="B1263" s="14"/>
      <c r="C1263" s="14"/>
      <c r="D1263" s="14"/>
    </row>
    <row r="1264" spans="1:4" ht="15" customHeight="1" x14ac:dyDescent="0.25">
      <c r="A1264" s="14"/>
      <c r="B1264" s="14"/>
      <c r="C1264" s="14"/>
      <c r="D1264" s="14"/>
    </row>
    <row r="1265" spans="1:4" ht="15" customHeight="1" x14ac:dyDescent="0.25">
      <c r="A1265" s="14"/>
      <c r="B1265" s="14"/>
      <c r="C1265" s="14"/>
      <c r="D1265" s="14"/>
    </row>
    <row r="1266" spans="1:4" ht="15" customHeight="1" x14ac:dyDescent="0.25">
      <c r="A1266" s="14"/>
      <c r="B1266" s="14"/>
      <c r="C1266" s="14"/>
      <c r="D1266" s="14"/>
    </row>
    <row r="1267" spans="1:4" ht="15" customHeight="1" x14ac:dyDescent="0.25">
      <c r="A1267" s="14"/>
      <c r="B1267" s="14"/>
      <c r="C1267" s="14"/>
      <c r="D1267" s="14"/>
    </row>
    <row r="1268" spans="1:4" ht="15" customHeight="1" x14ac:dyDescent="0.25">
      <c r="A1268" s="14"/>
      <c r="B1268" s="14"/>
      <c r="C1268" s="14"/>
      <c r="D1268" s="14"/>
    </row>
    <row r="1269" spans="1:4" ht="15" customHeight="1" x14ac:dyDescent="0.25">
      <c r="A1269" s="14"/>
      <c r="B1269" s="14"/>
      <c r="C1269" s="14"/>
      <c r="D1269" s="14"/>
    </row>
    <row r="1270" spans="1:4" ht="15" customHeight="1" x14ac:dyDescent="0.25">
      <c r="A1270" s="14"/>
      <c r="B1270" s="14"/>
      <c r="C1270" s="14"/>
      <c r="D1270" s="14"/>
    </row>
    <row r="1271" spans="1:4" ht="15" customHeight="1" x14ac:dyDescent="0.25">
      <c r="A1271" s="14"/>
      <c r="B1271" s="14"/>
      <c r="C1271" s="14"/>
      <c r="D1271" s="14"/>
    </row>
    <row r="1272" spans="1:4" ht="15" customHeight="1" x14ac:dyDescent="0.25">
      <c r="A1272" s="14"/>
      <c r="B1272" s="14"/>
      <c r="C1272" s="14"/>
      <c r="D1272" s="14"/>
    </row>
    <row r="1273" spans="1:4" ht="15" customHeight="1" x14ac:dyDescent="0.25">
      <c r="A1273" s="14"/>
      <c r="B1273" s="14"/>
      <c r="C1273" s="14"/>
      <c r="D1273" s="14"/>
    </row>
    <row r="1274" spans="1:4" ht="15" customHeight="1" x14ac:dyDescent="0.25">
      <c r="A1274" s="14"/>
      <c r="B1274" s="14"/>
      <c r="C1274" s="14"/>
      <c r="D1274" s="14"/>
    </row>
    <row r="1275" spans="1:4" ht="15" customHeight="1" x14ac:dyDescent="0.25">
      <c r="A1275" s="14"/>
      <c r="B1275" s="14"/>
      <c r="C1275" s="14"/>
      <c r="D1275" s="14"/>
    </row>
    <row r="1276" spans="1:4" ht="15" customHeight="1" x14ac:dyDescent="0.25">
      <c r="A1276" s="14"/>
      <c r="B1276" s="14"/>
      <c r="C1276" s="14"/>
      <c r="D1276" s="14"/>
    </row>
    <row r="1277" spans="1:4" ht="15" customHeight="1" x14ac:dyDescent="0.25">
      <c r="A1277" s="14"/>
      <c r="B1277" s="14"/>
      <c r="C1277" s="14"/>
      <c r="D1277" s="14"/>
    </row>
    <row r="1278" spans="1:4" ht="15" customHeight="1" x14ac:dyDescent="0.25">
      <c r="A1278" s="14"/>
      <c r="B1278" s="14"/>
      <c r="C1278" s="14"/>
      <c r="D1278" s="14"/>
    </row>
    <row r="1279" spans="1:4" ht="15" customHeight="1" x14ac:dyDescent="0.25">
      <c r="A1279" s="14"/>
      <c r="B1279" s="14"/>
      <c r="C1279" s="14"/>
      <c r="D1279" s="14"/>
    </row>
    <row r="1280" spans="1:4" ht="15" customHeight="1" x14ac:dyDescent="0.25">
      <c r="A1280" s="14"/>
      <c r="B1280" s="14"/>
      <c r="C1280" s="14"/>
      <c r="D1280" s="14"/>
    </row>
    <row r="1281" spans="1:4" ht="15" customHeight="1" x14ac:dyDescent="0.25">
      <c r="A1281" s="14"/>
      <c r="B1281" s="14"/>
      <c r="C1281" s="14"/>
      <c r="D1281" s="14"/>
    </row>
    <row r="1282" spans="1:4" ht="15" customHeight="1" x14ac:dyDescent="0.25">
      <c r="A1282" s="14"/>
      <c r="B1282" s="14"/>
      <c r="C1282" s="14"/>
      <c r="D1282" s="14"/>
    </row>
    <row r="1283" spans="1:4" ht="15" customHeight="1" x14ac:dyDescent="0.25">
      <c r="A1283" s="14"/>
      <c r="B1283" s="14"/>
      <c r="C1283" s="14"/>
      <c r="D1283" s="14"/>
    </row>
    <row r="1284" spans="1:4" ht="15" customHeight="1" x14ac:dyDescent="0.25">
      <c r="A1284" s="14"/>
      <c r="B1284" s="14"/>
      <c r="C1284" s="14"/>
      <c r="D1284" s="14"/>
    </row>
    <row r="1285" spans="1:4" ht="15" customHeight="1" x14ac:dyDescent="0.25">
      <c r="A1285" s="14"/>
      <c r="B1285" s="14"/>
      <c r="C1285" s="14"/>
      <c r="D1285" s="14"/>
    </row>
    <row r="1286" spans="1:4" ht="15" customHeight="1" x14ac:dyDescent="0.25">
      <c r="A1286" s="14"/>
      <c r="B1286" s="14"/>
      <c r="C1286" s="14"/>
      <c r="D1286" s="14"/>
    </row>
    <row r="1287" spans="1:4" ht="15" customHeight="1" x14ac:dyDescent="0.25">
      <c r="A1287" s="14"/>
      <c r="B1287" s="14"/>
      <c r="C1287" s="14"/>
      <c r="D1287" s="14"/>
    </row>
    <row r="1288" spans="1:4" ht="15" customHeight="1" x14ac:dyDescent="0.25">
      <c r="A1288" s="14"/>
      <c r="B1288" s="14"/>
      <c r="C1288" s="14"/>
      <c r="D1288" s="14"/>
    </row>
    <row r="1289" spans="1:4" ht="15" customHeight="1" x14ac:dyDescent="0.25">
      <c r="A1289" s="14"/>
      <c r="B1289" s="14"/>
      <c r="C1289" s="14"/>
      <c r="D1289" s="14"/>
    </row>
    <row r="1290" spans="1:4" ht="15" customHeight="1" x14ac:dyDescent="0.25">
      <c r="A1290" s="14"/>
      <c r="B1290" s="14"/>
      <c r="C1290" s="14"/>
      <c r="D1290" s="14"/>
    </row>
    <row r="1291" spans="1:4" ht="15" customHeight="1" x14ac:dyDescent="0.25">
      <c r="A1291" s="14"/>
      <c r="B1291" s="14"/>
      <c r="C1291" s="14"/>
      <c r="D1291" s="14"/>
    </row>
    <row r="1292" spans="1:4" ht="15" customHeight="1" x14ac:dyDescent="0.25">
      <c r="A1292" s="14"/>
      <c r="B1292" s="14"/>
      <c r="C1292" s="14"/>
      <c r="D1292" s="14"/>
    </row>
    <row r="1293" spans="1:4" ht="15" customHeight="1" x14ac:dyDescent="0.25">
      <c r="A1293" s="14"/>
      <c r="B1293" s="14"/>
      <c r="C1293" s="14"/>
      <c r="D1293" s="14"/>
    </row>
    <row r="1294" spans="1:4" ht="15" customHeight="1" x14ac:dyDescent="0.25">
      <c r="A1294" s="14"/>
      <c r="B1294" s="14"/>
      <c r="C1294" s="14"/>
      <c r="D1294" s="14"/>
    </row>
    <row r="1295" spans="1:4" ht="15" customHeight="1" x14ac:dyDescent="0.25">
      <c r="A1295" s="14"/>
      <c r="B1295" s="14"/>
      <c r="C1295" s="14"/>
      <c r="D1295" s="14"/>
    </row>
    <row r="1296" spans="1:4" ht="15" customHeight="1" x14ac:dyDescent="0.25">
      <c r="A1296" s="14"/>
      <c r="B1296" s="14"/>
      <c r="C1296" s="14"/>
      <c r="D1296" s="14"/>
    </row>
    <row r="1297" spans="1:4" ht="15" customHeight="1" x14ac:dyDescent="0.25">
      <c r="A1297" s="14"/>
      <c r="B1297" s="14"/>
      <c r="C1297" s="14"/>
      <c r="D1297" s="14"/>
    </row>
    <row r="1298" spans="1:4" ht="15" customHeight="1" x14ac:dyDescent="0.25">
      <c r="A1298" s="14"/>
      <c r="B1298" s="14"/>
      <c r="C1298" s="14"/>
      <c r="D1298" s="14"/>
    </row>
    <row r="1299" spans="1:4" ht="15" customHeight="1" x14ac:dyDescent="0.25">
      <c r="A1299" s="14"/>
      <c r="B1299" s="14"/>
      <c r="C1299" s="14"/>
      <c r="D1299" s="14"/>
    </row>
    <row r="1300" spans="1:4" ht="15" customHeight="1" x14ac:dyDescent="0.25">
      <c r="A1300" s="14"/>
      <c r="B1300" s="14"/>
      <c r="C1300" s="14"/>
      <c r="D1300" s="14"/>
    </row>
    <row r="1301" spans="1:4" ht="15" customHeight="1" x14ac:dyDescent="0.25">
      <c r="A1301" s="14"/>
      <c r="B1301" s="14"/>
      <c r="C1301" s="14"/>
      <c r="D1301" s="14"/>
    </row>
    <row r="1302" spans="1:4" ht="15" customHeight="1" x14ac:dyDescent="0.25">
      <c r="A1302" s="14"/>
      <c r="B1302" s="14"/>
      <c r="C1302" s="14"/>
      <c r="D1302" s="14"/>
    </row>
    <row r="1303" spans="1:4" ht="15" customHeight="1" x14ac:dyDescent="0.25">
      <c r="A1303" s="14"/>
      <c r="B1303" s="14"/>
      <c r="C1303" s="14"/>
      <c r="D1303" s="14"/>
    </row>
    <row r="1304" spans="1:4" ht="15" customHeight="1" x14ac:dyDescent="0.25">
      <c r="A1304" s="14"/>
      <c r="B1304" s="14"/>
      <c r="C1304" s="14"/>
      <c r="D1304" s="14"/>
    </row>
    <row r="1305" spans="1:4" ht="15" customHeight="1" x14ac:dyDescent="0.25">
      <c r="A1305" s="14"/>
      <c r="B1305" s="14"/>
      <c r="C1305" s="14"/>
      <c r="D1305" s="14"/>
    </row>
    <row r="1306" spans="1:4" ht="15" customHeight="1" x14ac:dyDescent="0.25">
      <c r="A1306" s="14"/>
      <c r="B1306" s="14"/>
      <c r="C1306" s="14"/>
      <c r="D1306" s="14"/>
    </row>
    <row r="1307" spans="1:4" ht="15" customHeight="1" x14ac:dyDescent="0.25">
      <c r="A1307" s="14"/>
      <c r="B1307" s="14"/>
      <c r="C1307" s="14"/>
      <c r="D1307" s="14"/>
    </row>
    <row r="1308" spans="1:4" ht="15" customHeight="1" x14ac:dyDescent="0.25">
      <c r="A1308" s="14"/>
      <c r="B1308" s="14"/>
      <c r="C1308" s="14"/>
      <c r="D1308" s="14"/>
    </row>
    <row r="1309" spans="1:4" ht="15" customHeight="1" x14ac:dyDescent="0.25">
      <c r="A1309" s="14"/>
      <c r="B1309" s="14"/>
      <c r="C1309" s="14"/>
      <c r="D1309" s="14"/>
    </row>
    <row r="1310" spans="1:4" ht="15" customHeight="1" x14ac:dyDescent="0.25">
      <c r="A1310" s="14"/>
      <c r="B1310" s="14"/>
      <c r="C1310" s="14"/>
      <c r="D1310" s="14"/>
    </row>
    <row r="1311" spans="1:4" ht="15" customHeight="1" x14ac:dyDescent="0.25">
      <c r="A1311" s="14"/>
      <c r="B1311" s="14"/>
      <c r="C1311" s="14"/>
      <c r="D1311" s="14"/>
    </row>
    <row r="1312" spans="1:4" ht="15" customHeight="1" x14ac:dyDescent="0.25">
      <c r="A1312" s="14"/>
      <c r="B1312" s="14"/>
      <c r="C1312" s="14"/>
      <c r="D1312" s="14"/>
    </row>
    <row r="1313" spans="1:4" ht="15" customHeight="1" x14ac:dyDescent="0.25">
      <c r="A1313" s="14"/>
      <c r="B1313" s="14"/>
      <c r="C1313" s="14"/>
      <c r="D1313" s="14"/>
    </row>
    <row r="1314" spans="1:4" ht="15" customHeight="1" x14ac:dyDescent="0.25">
      <c r="A1314" s="14"/>
      <c r="B1314" s="14"/>
      <c r="C1314" s="14"/>
      <c r="D1314" s="14"/>
    </row>
    <row r="1315" spans="1:4" ht="15" customHeight="1" x14ac:dyDescent="0.25">
      <c r="A1315" s="14"/>
      <c r="B1315" s="14"/>
      <c r="C1315" s="14"/>
      <c r="D1315" s="14"/>
    </row>
    <row r="1316" spans="1:4" ht="15" customHeight="1" x14ac:dyDescent="0.25">
      <c r="A1316" s="14"/>
      <c r="B1316" s="14"/>
      <c r="C1316" s="14"/>
      <c r="D1316" s="14"/>
    </row>
    <row r="1317" spans="1:4" ht="15" customHeight="1" x14ac:dyDescent="0.25">
      <c r="A1317" s="14"/>
      <c r="B1317" s="14"/>
      <c r="C1317" s="14"/>
      <c r="D1317" s="14"/>
    </row>
    <row r="1318" spans="1:4" ht="15" customHeight="1" x14ac:dyDescent="0.25">
      <c r="A1318" s="14"/>
      <c r="B1318" s="14"/>
      <c r="C1318" s="14"/>
      <c r="D1318" s="14"/>
    </row>
    <row r="1319" spans="1:4" ht="15" customHeight="1" x14ac:dyDescent="0.25">
      <c r="A1319" s="14"/>
      <c r="B1319" s="14"/>
      <c r="C1319" s="14"/>
      <c r="D1319" s="14"/>
    </row>
    <row r="1320" spans="1:4" ht="15" customHeight="1" x14ac:dyDescent="0.25">
      <c r="A1320" s="14"/>
      <c r="B1320" s="14"/>
      <c r="C1320" s="14"/>
      <c r="D1320" s="14"/>
    </row>
    <row r="1321" spans="1:4" ht="15" customHeight="1" x14ac:dyDescent="0.25">
      <c r="A1321" s="14"/>
      <c r="B1321" s="14"/>
      <c r="C1321" s="14"/>
      <c r="D1321" s="14"/>
    </row>
    <row r="1322" spans="1:4" ht="15" customHeight="1" x14ac:dyDescent="0.25">
      <c r="A1322" s="14"/>
      <c r="B1322" s="14"/>
      <c r="C1322" s="14"/>
      <c r="D1322" s="14"/>
    </row>
    <row r="1323" spans="1:4" ht="15" customHeight="1" x14ac:dyDescent="0.25">
      <c r="A1323" s="14"/>
      <c r="B1323" s="14"/>
      <c r="C1323" s="14"/>
      <c r="D1323" s="14"/>
    </row>
    <row r="1324" spans="1:4" ht="15" customHeight="1" x14ac:dyDescent="0.25">
      <c r="A1324" s="14"/>
      <c r="B1324" s="14"/>
      <c r="C1324" s="14"/>
      <c r="D1324" s="14"/>
    </row>
    <row r="1325" spans="1:4" ht="15" customHeight="1" x14ac:dyDescent="0.25">
      <c r="A1325" s="14"/>
      <c r="B1325" s="14"/>
      <c r="C1325" s="14"/>
      <c r="D1325" s="14"/>
    </row>
    <row r="1326" spans="1:4" ht="15" customHeight="1" x14ac:dyDescent="0.25">
      <c r="A1326" s="14"/>
      <c r="B1326" s="14"/>
      <c r="C1326" s="14"/>
      <c r="D1326" s="14"/>
    </row>
    <row r="1327" spans="1:4" ht="15" customHeight="1" x14ac:dyDescent="0.25">
      <c r="A1327" s="14"/>
      <c r="B1327" s="14"/>
      <c r="C1327" s="14"/>
      <c r="D1327" s="14"/>
    </row>
    <row r="1328" spans="1:4" ht="15" customHeight="1" x14ac:dyDescent="0.25">
      <c r="A1328" s="14"/>
      <c r="B1328" s="14"/>
      <c r="C1328" s="14"/>
      <c r="D1328" s="14"/>
    </row>
    <row r="1329" spans="1:4" ht="15" customHeight="1" x14ac:dyDescent="0.25">
      <c r="A1329" s="14"/>
      <c r="B1329" s="14"/>
      <c r="C1329" s="14"/>
      <c r="D1329" s="14"/>
    </row>
    <row r="1330" spans="1:4" ht="15" customHeight="1" x14ac:dyDescent="0.25">
      <c r="A1330" s="14"/>
      <c r="B1330" s="14"/>
      <c r="C1330" s="14"/>
      <c r="D1330" s="14"/>
    </row>
    <row r="1331" spans="1:4" ht="15" customHeight="1" x14ac:dyDescent="0.25">
      <c r="A1331" s="14"/>
      <c r="B1331" s="14"/>
      <c r="C1331" s="14"/>
      <c r="D1331" s="14"/>
    </row>
    <row r="1332" spans="1:4" ht="15" customHeight="1" x14ac:dyDescent="0.25">
      <c r="A1332" s="14"/>
      <c r="B1332" s="14"/>
      <c r="C1332" s="14"/>
      <c r="D1332" s="14"/>
    </row>
    <row r="1333" spans="1:4" ht="15" customHeight="1" x14ac:dyDescent="0.25">
      <c r="A1333" s="14"/>
      <c r="B1333" s="14"/>
      <c r="C1333" s="14"/>
      <c r="D1333" s="14"/>
    </row>
    <row r="1334" spans="1:4" ht="15" customHeight="1" x14ac:dyDescent="0.25">
      <c r="A1334" s="14"/>
      <c r="B1334" s="14"/>
      <c r="C1334" s="14"/>
      <c r="D1334" s="14"/>
    </row>
    <row r="1335" spans="1:4" ht="15" customHeight="1" x14ac:dyDescent="0.25">
      <c r="A1335" s="14"/>
      <c r="B1335" s="14"/>
      <c r="C1335" s="14"/>
      <c r="D1335" s="14"/>
    </row>
    <row r="1336" spans="1:4" ht="15" customHeight="1" x14ac:dyDescent="0.25">
      <c r="A1336" s="14"/>
      <c r="B1336" s="14"/>
      <c r="C1336" s="14"/>
      <c r="D1336" s="14"/>
    </row>
    <row r="1337" spans="1:4" ht="15" customHeight="1" x14ac:dyDescent="0.25">
      <c r="A1337" s="14"/>
      <c r="B1337" s="14"/>
      <c r="C1337" s="14"/>
      <c r="D1337" s="14"/>
    </row>
    <row r="1338" spans="1:4" ht="15" customHeight="1" x14ac:dyDescent="0.25">
      <c r="A1338" s="14"/>
      <c r="B1338" s="14"/>
      <c r="C1338" s="14"/>
      <c r="D1338" s="14"/>
    </row>
    <row r="1339" spans="1:4" ht="15" customHeight="1" x14ac:dyDescent="0.25">
      <c r="A1339" s="14"/>
      <c r="B1339" s="14"/>
      <c r="C1339" s="14"/>
      <c r="D1339" s="14"/>
    </row>
    <row r="1340" spans="1:4" ht="15" customHeight="1" x14ac:dyDescent="0.25">
      <c r="A1340" s="14"/>
      <c r="B1340" s="14"/>
      <c r="C1340" s="14"/>
      <c r="D1340" s="14"/>
    </row>
    <row r="1341" spans="1:4" ht="15" customHeight="1" x14ac:dyDescent="0.25">
      <c r="A1341" s="14"/>
      <c r="B1341" s="14"/>
      <c r="C1341" s="14"/>
      <c r="D1341" s="14"/>
    </row>
    <row r="1342" spans="1:4" ht="15" customHeight="1" x14ac:dyDescent="0.25">
      <c r="A1342" s="14"/>
      <c r="B1342" s="14"/>
      <c r="C1342" s="14"/>
      <c r="D1342" s="14"/>
    </row>
    <row r="1343" spans="1:4" ht="15" customHeight="1" x14ac:dyDescent="0.25">
      <c r="A1343" s="14"/>
      <c r="B1343" s="14"/>
      <c r="C1343" s="14"/>
      <c r="D1343" s="14"/>
    </row>
    <row r="1344" spans="1:4" ht="15" customHeight="1" x14ac:dyDescent="0.25">
      <c r="A1344" s="14"/>
      <c r="B1344" s="14"/>
      <c r="C1344" s="14"/>
      <c r="D1344" s="14"/>
    </row>
    <row r="1345" spans="1:4" ht="15" customHeight="1" x14ac:dyDescent="0.25">
      <c r="A1345" s="14"/>
      <c r="B1345" s="14"/>
      <c r="C1345" s="14"/>
      <c r="D1345" s="14"/>
    </row>
    <row r="1346" spans="1:4" ht="15" customHeight="1" x14ac:dyDescent="0.25">
      <c r="A1346" s="14"/>
      <c r="B1346" s="14"/>
      <c r="C1346" s="14"/>
      <c r="D1346" s="14"/>
    </row>
    <row r="1347" spans="1:4" ht="15" customHeight="1" x14ac:dyDescent="0.25">
      <c r="A1347" s="14"/>
      <c r="B1347" s="14"/>
      <c r="C1347" s="14"/>
      <c r="D1347" s="14"/>
    </row>
    <row r="1348" spans="1:4" ht="15" customHeight="1" x14ac:dyDescent="0.25">
      <c r="A1348" s="14"/>
      <c r="B1348" s="14"/>
      <c r="C1348" s="14"/>
      <c r="D1348" s="14"/>
    </row>
    <row r="1349" spans="1:4" ht="15" customHeight="1" x14ac:dyDescent="0.25">
      <c r="A1349" s="14"/>
      <c r="B1349" s="14"/>
      <c r="C1349" s="14"/>
      <c r="D1349" s="14"/>
    </row>
    <row r="1350" spans="1:4" ht="15" customHeight="1" x14ac:dyDescent="0.25">
      <c r="A1350" s="14"/>
      <c r="B1350" s="14"/>
      <c r="C1350" s="14"/>
      <c r="D1350" s="14"/>
    </row>
    <row r="1351" spans="1:4" ht="15" customHeight="1" x14ac:dyDescent="0.25">
      <c r="A1351" s="14"/>
      <c r="B1351" s="14"/>
      <c r="C1351" s="14"/>
      <c r="D1351" s="14"/>
    </row>
    <row r="1352" spans="1:4" ht="15" customHeight="1" x14ac:dyDescent="0.25">
      <c r="A1352" s="14"/>
      <c r="B1352" s="14"/>
      <c r="C1352" s="14"/>
      <c r="D1352" s="14"/>
    </row>
    <row r="1353" spans="1:4" ht="15" customHeight="1" x14ac:dyDescent="0.25">
      <c r="A1353" s="14"/>
      <c r="B1353" s="14"/>
      <c r="C1353" s="14"/>
      <c r="D1353" s="14"/>
    </row>
    <row r="1354" spans="1:4" ht="15" customHeight="1" x14ac:dyDescent="0.25">
      <c r="A1354" s="14"/>
      <c r="B1354" s="14"/>
      <c r="C1354" s="14"/>
      <c r="D1354" s="14"/>
    </row>
    <row r="1355" spans="1:4" ht="15" customHeight="1" x14ac:dyDescent="0.25">
      <c r="A1355" s="14"/>
      <c r="B1355" s="14"/>
      <c r="C1355" s="14"/>
      <c r="D1355" s="14"/>
    </row>
    <row r="1356" spans="1:4" ht="15" customHeight="1" x14ac:dyDescent="0.25">
      <c r="A1356" s="14"/>
      <c r="B1356" s="14"/>
      <c r="C1356" s="14"/>
      <c r="D1356" s="14"/>
    </row>
    <row r="1357" spans="1:4" ht="15" customHeight="1" x14ac:dyDescent="0.25">
      <c r="A1357" s="14"/>
      <c r="B1357" s="14"/>
      <c r="C1357" s="14"/>
      <c r="D1357" s="14"/>
    </row>
    <row r="1358" spans="1:4" ht="15" customHeight="1" x14ac:dyDescent="0.25">
      <c r="A1358" s="14"/>
      <c r="B1358" s="14"/>
      <c r="C1358" s="14"/>
      <c r="D1358" s="14"/>
    </row>
    <row r="1359" spans="1:4" ht="15" customHeight="1" x14ac:dyDescent="0.25">
      <c r="A1359" s="14"/>
      <c r="B1359" s="14"/>
      <c r="C1359" s="14"/>
      <c r="D1359" s="14"/>
    </row>
    <row r="1360" spans="1:4" ht="15" customHeight="1" x14ac:dyDescent="0.25">
      <c r="A1360" s="14"/>
      <c r="B1360" s="14"/>
      <c r="C1360" s="14"/>
      <c r="D1360" s="14"/>
    </row>
    <row r="1361" spans="1:4" ht="15" customHeight="1" x14ac:dyDescent="0.25">
      <c r="A1361" s="14"/>
      <c r="B1361" s="14"/>
      <c r="C1361" s="14"/>
      <c r="D1361" s="14"/>
    </row>
    <row r="1362" spans="1:4" ht="15" customHeight="1" x14ac:dyDescent="0.25">
      <c r="A1362" s="14"/>
      <c r="B1362" s="14"/>
      <c r="C1362" s="14"/>
      <c r="D1362" s="14"/>
    </row>
    <row r="1363" spans="1:4" ht="15" customHeight="1" x14ac:dyDescent="0.25">
      <c r="A1363" s="14"/>
      <c r="B1363" s="14"/>
      <c r="C1363" s="14"/>
      <c r="D1363" s="14"/>
    </row>
    <row r="1364" spans="1:4" ht="15" customHeight="1" x14ac:dyDescent="0.25">
      <c r="A1364" s="14"/>
      <c r="B1364" s="14"/>
      <c r="C1364" s="14"/>
      <c r="D1364" s="14"/>
    </row>
    <row r="1365" spans="1:4" ht="15" customHeight="1" x14ac:dyDescent="0.25">
      <c r="A1365" s="14"/>
      <c r="B1365" s="14"/>
      <c r="C1365" s="14"/>
      <c r="D1365" s="14"/>
    </row>
    <row r="1366" spans="1:4" ht="15" customHeight="1" x14ac:dyDescent="0.25">
      <c r="A1366" s="14"/>
      <c r="B1366" s="14"/>
      <c r="C1366" s="14"/>
      <c r="D1366" s="14"/>
    </row>
    <row r="1367" spans="1:4" ht="15" customHeight="1" x14ac:dyDescent="0.25">
      <c r="A1367" s="14"/>
      <c r="B1367" s="14"/>
      <c r="C1367" s="14"/>
      <c r="D1367" s="14"/>
    </row>
    <row r="1368" spans="1:4" ht="15" customHeight="1" x14ac:dyDescent="0.25">
      <c r="A1368" s="14"/>
      <c r="B1368" s="14"/>
      <c r="C1368" s="14"/>
      <c r="D1368" s="14"/>
    </row>
    <row r="1369" spans="1:4" ht="15" customHeight="1" x14ac:dyDescent="0.25">
      <c r="A1369" s="14"/>
      <c r="B1369" s="14"/>
      <c r="C1369" s="14"/>
      <c r="D1369" s="14"/>
    </row>
    <row r="1370" spans="1:4" ht="15" customHeight="1" x14ac:dyDescent="0.25">
      <c r="A1370" s="14"/>
      <c r="B1370" s="14"/>
      <c r="C1370" s="14"/>
      <c r="D1370" s="14"/>
    </row>
    <row r="1371" spans="1:4" ht="15" customHeight="1" x14ac:dyDescent="0.25">
      <c r="A1371" s="14"/>
      <c r="B1371" s="14"/>
      <c r="C1371" s="14"/>
      <c r="D1371" s="14"/>
    </row>
    <row r="1372" spans="1:4" ht="15" customHeight="1" x14ac:dyDescent="0.25">
      <c r="A1372" s="14"/>
      <c r="B1372" s="14"/>
      <c r="C1372" s="14"/>
      <c r="D1372" s="14"/>
    </row>
    <row r="1373" spans="1:4" ht="15" customHeight="1" x14ac:dyDescent="0.25">
      <c r="A1373" s="14"/>
      <c r="B1373" s="14"/>
      <c r="C1373" s="14"/>
      <c r="D1373" s="14"/>
    </row>
    <row r="1374" spans="1:4" ht="15" customHeight="1" x14ac:dyDescent="0.25">
      <c r="A1374" s="14"/>
      <c r="B1374" s="14"/>
      <c r="C1374" s="14"/>
      <c r="D1374" s="14"/>
    </row>
    <row r="1375" spans="1:4" ht="15" customHeight="1" x14ac:dyDescent="0.25">
      <c r="A1375" s="14"/>
      <c r="B1375" s="14"/>
      <c r="C1375" s="14"/>
      <c r="D1375" s="14"/>
    </row>
    <row r="1376" spans="1:4" ht="15" customHeight="1" x14ac:dyDescent="0.25">
      <c r="A1376" s="14"/>
      <c r="B1376" s="14"/>
      <c r="C1376" s="14"/>
      <c r="D1376" s="14"/>
    </row>
    <row r="1377" spans="1:4" ht="15" customHeight="1" x14ac:dyDescent="0.25">
      <c r="A1377" s="14"/>
      <c r="B1377" s="14"/>
      <c r="C1377" s="14"/>
      <c r="D1377" s="14"/>
    </row>
    <row r="1378" spans="1:4" ht="15" customHeight="1" x14ac:dyDescent="0.25">
      <c r="A1378" s="14"/>
      <c r="B1378" s="14"/>
      <c r="C1378" s="14"/>
      <c r="D1378" s="14"/>
    </row>
    <row r="1379" spans="1:4" ht="15" customHeight="1" x14ac:dyDescent="0.25">
      <c r="A1379" s="14"/>
      <c r="B1379" s="14"/>
      <c r="C1379" s="14"/>
      <c r="D1379" s="14"/>
    </row>
    <row r="1380" spans="1:4" ht="15" customHeight="1" x14ac:dyDescent="0.25">
      <c r="A1380" s="14"/>
      <c r="B1380" s="14"/>
      <c r="C1380" s="14"/>
      <c r="D1380" s="14"/>
    </row>
    <row r="1381" spans="1:4" ht="15" customHeight="1" x14ac:dyDescent="0.25">
      <c r="A1381" s="14"/>
      <c r="B1381" s="14"/>
      <c r="C1381" s="14"/>
      <c r="D1381" s="14"/>
    </row>
    <row r="1382" spans="1:4" ht="15" customHeight="1" x14ac:dyDescent="0.25">
      <c r="A1382" s="14"/>
      <c r="B1382" s="14"/>
      <c r="C1382" s="14"/>
      <c r="D1382" s="14"/>
    </row>
    <row r="1383" spans="1:4" ht="15" customHeight="1" x14ac:dyDescent="0.25">
      <c r="A1383" s="14"/>
      <c r="B1383" s="14"/>
      <c r="C1383" s="14"/>
      <c r="D1383" s="14"/>
    </row>
    <row r="1384" spans="1:4" ht="15" customHeight="1" x14ac:dyDescent="0.25">
      <c r="A1384" s="14"/>
      <c r="B1384" s="14"/>
      <c r="C1384" s="14"/>
      <c r="D1384" s="14"/>
    </row>
    <row r="1385" spans="1:4" ht="15" customHeight="1" x14ac:dyDescent="0.25">
      <c r="A1385" s="14"/>
      <c r="B1385" s="14"/>
      <c r="C1385" s="14"/>
      <c r="D1385" s="14"/>
    </row>
    <row r="1386" spans="1:4" ht="15" customHeight="1" x14ac:dyDescent="0.25">
      <c r="A1386" s="14"/>
      <c r="B1386" s="14"/>
      <c r="C1386" s="14"/>
      <c r="D1386" s="14"/>
    </row>
    <row r="1387" spans="1:4" ht="15" customHeight="1" x14ac:dyDescent="0.25">
      <c r="A1387" s="14"/>
      <c r="B1387" s="14"/>
      <c r="C1387" s="14"/>
      <c r="D1387" s="14"/>
    </row>
    <row r="1388" spans="1:4" ht="15" customHeight="1" x14ac:dyDescent="0.25">
      <c r="A1388" s="14"/>
      <c r="B1388" s="14"/>
      <c r="C1388" s="14"/>
      <c r="D1388" s="14"/>
    </row>
    <row r="1389" spans="1:4" ht="15" customHeight="1" x14ac:dyDescent="0.25">
      <c r="A1389" s="14"/>
      <c r="B1389" s="14"/>
      <c r="C1389" s="14"/>
      <c r="D1389" s="14"/>
    </row>
    <row r="1390" spans="1:4" ht="15" customHeight="1" x14ac:dyDescent="0.25">
      <c r="A1390" s="14"/>
      <c r="B1390" s="14"/>
      <c r="C1390" s="14"/>
      <c r="D1390" s="14"/>
    </row>
    <row r="1391" spans="1:4" ht="15" customHeight="1" x14ac:dyDescent="0.25">
      <c r="A1391" s="14"/>
      <c r="B1391" s="14"/>
      <c r="C1391" s="14"/>
      <c r="D1391" s="14"/>
    </row>
    <row r="1392" spans="1:4" ht="15" customHeight="1" x14ac:dyDescent="0.25">
      <c r="A1392" s="14"/>
      <c r="B1392" s="14"/>
      <c r="C1392" s="14"/>
      <c r="D1392" s="14"/>
    </row>
    <row r="1393" spans="1:4" ht="15" customHeight="1" x14ac:dyDescent="0.25">
      <c r="A1393" s="14"/>
      <c r="B1393" s="14"/>
      <c r="C1393" s="14"/>
      <c r="D1393" s="14"/>
    </row>
    <row r="1394" spans="1:4" ht="15" customHeight="1" x14ac:dyDescent="0.25">
      <c r="A1394" s="14"/>
      <c r="B1394" s="14"/>
      <c r="C1394" s="14"/>
      <c r="D1394" s="14"/>
    </row>
    <row r="1395" spans="1:4" ht="15" customHeight="1" x14ac:dyDescent="0.25">
      <c r="A1395" s="14"/>
      <c r="B1395" s="14"/>
      <c r="C1395" s="14"/>
      <c r="D1395" s="14"/>
    </row>
    <row r="1396" spans="1:4" ht="15" customHeight="1" x14ac:dyDescent="0.25">
      <c r="A1396" s="14"/>
      <c r="B1396" s="14"/>
      <c r="C1396" s="14"/>
      <c r="D1396" s="14"/>
    </row>
    <row r="1397" spans="1:4" ht="15" customHeight="1" x14ac:dyDescent="0.25">
      <c r="A1397" s="14"/>
      <c r="B1397" s="14"/>
      <c r="C1397" s="14"/>
      <c r="D1397" s="14"/>
    </row>
    <row r="1398" spans="1:4" ht="15" customHeight="1" x14ac:dyDescent="0.25">
      <c r="A1398" s="14"/>
      <c r="B1398" s="14"/>
      <c r="C1398" s="14"/>
      <c r="D1398" s="14"/>
    </row>
    <row r="1399" spans="1:4" ht="15" customHeight="1" x14ac:dyDescent="0.25">
      <c r="A1399" s="14"/>
      <c r="B1399" s="14"/>
      <c r="C1399" s="14"/>
      <c r="D1399" s="14"/>
    </row>
    <row r="1400" spans="1:4" ht="15" customHeight="1" x14ac:dyDescent="0.25">
      <c r="A1400" s="14"/>
      <c r="B1400" s="14"/>
      <c r="C1400" s="14"/>
      <c r="D1400" s="14"/>
    </row>
    <row r="1401" spans="1:4" ht="15" customHeight="1" x14ac:dyDescent="0.25">
      <c r="A1401" s="14"/>
      <c r="B1401" s="14"/>
      <c r="C1401" s="14"/>
      <c r="D1401" s="14"/>
    </row>
    <row r="1402" spans="1:4" ht="15" customHeight="1" x14ac:dyDescent="0.25">
      <c r="A1402" s="14"/>
      <c r="B1402" s="14"/>
      <c r="C1402" s="14"/>
      <c r="D1402" s="14"/>
    </row>
    <row r="1403" spans="1:4" ht="15" customHeight="1" x14ac:dyDescent="0.25">
      <c r="A1403" s="14"/>
      <c r="B1403" s="14"/>
      <c r="C1403" s="14"/>
      <c r="D1403" s="14"/>
    </row>
    <row r="1404" spans="1:4" ht="15" customHeight="1" x14ac:dyDescent="0.25">
      <c r="A1404" s="14"/>
      <c r="B1404" s="14"/>
      <c r="C1404" s="14"/>
      <c r="D1404" s="14"/>
    </row>
    <row r="1405" spans="1:4" ht="15" customHeight="1" x14ac:dyDescent="0.25">
      <c r="A1405" s="14"/>
      <c r="B1405" s="14"/>
      <c r="C1405" s="14"/>
      <c r="D1405" s="14"/>
    </row>
    <row r="1406" spans="1:4" ht="15" customHeight="1" x14ac:dyDescent="0.25">
      <c r="A1406" s="14"/>
      <c r="B1406" s="14"/>
      <c r="C1406" s="14"/>
      <c r="D1406" s="14"/>
    </row>
    <row r="1407" spans="1:4" ht="15" customHeight="1" x14ac:dyDescent="0.25">
      <c r="A1407" s="14"/>
      <c r="B1407" s="14"/>
      <c r="C1407" s="14"/>
      <c r="D1407" s="14"/>
    </row>
    <row r="1408" spans="1:4" ht="15" customHeight="1" x14ac:dyDescent="0.25">
      <c r="A1408" s="14"/>
      <c r="B1408" s="14"/>
      <c r="C1408" s="14"/>
      <c r="D1408" s="14"/>
    </row>
    <row r="1409" spans="1:4" ht="15" customHeight="1" x14ac:dyDescent="0.25">
      <c r="A1409" s="14"/>
      <c r="B1409" s="14"/>
      <c r="C1409" s="14"/>
      <c r="D1409" s="14"/>
    </row>
    <row r="1410" spans="1:4" ht="15" customHeight="1" x14ac:dyDescent="0.25">
      <c r="A1410" s="14"/>
      <c r="B1410" s="14"/>
      <c r="C1410" s="14"/>
      <c r="D1410" s="14"/>
    </row>
    <row r="1411" spans="1:4" ht="15" customHeight="1" x14ac:dyDescent="0.25">
      <c r="A1411" s="14"/>
      <c r="B1411" s="14"/>
      <c r="C1411" s="14"/>
      <c r="D1411" s="14"/>
    </row>
    <row r="1412" spans="1:4" ht="15" customHeight="1" x14ac:dyDescent="0.25">
      <c r="A1412" s="14"/>
      <c r="B1412" s="14"/>
      <c r="C1412" s="14"/>
      <c r="D1412" s="14"/>
    </row>
    <row r="1413" spans="1:4" ht="15" customHeight="1" x14ac:dyDescent="0.25">
      <c r="A1413" s="14"/>
      <c r="B1413" s="14"/>
      <c r="C1413" s="14"/>
      <c r="D1413" s="14"/>
    </row>
    <row r="1414" spans="1:4" ht="15" customHeight="1" x14ac:dyDescent="0.25">
      <c r="A1414" s="14"/>
      <c r="B1414" s="14"/>
      <c r="C1414" s="14"/>
      <c r="D1414" s="14"/>
    </row>
    <row r="1415" spans="1:4" ht="15" customHeight="1" x14ac:dyDescent="0.25">
      <c r="A1415" s="14"/>
      <c r="B1415" s="14"/>
      <c r="C1415" s="14"/>
      <c r="D1415" s="14"/>
    </row>
    <row r="1416" spans="1:4" ht="15" customHeight="1" x14ac:dyDescent="0.25">
      <c r="A1416" s="14"/>
      <c r="B1416" s="14"/>
      <c r="C1416" s="14"/>
      <c r="D1416" s="14"/>
    </row>
    <row r="1417" spans="1:4" ht="15" customHeight="1" x14ac:dyDescent="0.25">
      <c r="A1417" s="14"/>
      <c r="B1417" s="14"/>
      <c r="C1417" s="14"/>
      <c r="D1417" s="14"/>
    </row>
    <row r="1418" spans="1:4" ht="15" customHeight="1" x14ac:dyDescent="0.25">
      <c r="A1418" s="14"/>
      <c r="B1418" s="14"/>
      <c r="C1418" s="14"/>
      <c r="D1418" s="14"/>
    </row>
    <row r="1419" spans="1:4" ht="15" customHeight="1" x14ac:dyDescent="0.25">
      <c r="A1419" s="14"/>
      <c r="B1419" s="14"/>
      <c r="C1419" s="14"/>
      <c r="D1419" s="14"/>
    </row>
    <row r="1420" spans="1:4" ht="15" customHeight="1" x14ac:dyDescent="0.25">
      <c r="A1420" s="14"/>
      <c r="B1420" s="14"/>
      <c r="C1420" s="14"/>
      <c r="D1420" s="14"/>
    </row>
    <row r="1421" spans="1:4" ht="15" customHeight="1" x14ac:dyDescent="0.25">
      <c r="A1421" s="14"/>
      <c r="B1421" s="14"/>
      <c r="C1421" s="14"/>
      <c r="D1421" s="14"/>
    </row>
    <row r="1422" spans="1:4" ht="15" customHeight="1" x14ac:dyDescent="0.25">
      <c r="A1422" s="14"/>
      <c r="B1422" s="14"/>
      <c r="C1422" s="14"/>
      <c r="D1422" s="14"/>
    </row>
    <row r="1423" spans="1:4" ht="15" customHeight="1" x14ac:dyDescent="0.25">
      <c r="A1423" s="14"/>
      <c r="B1423" s="14"/>
      <c r="C1423" s="14"/>
      <c r="D1423" s="14"/>
    </row>
    <row r="1424" spans="1:4" ht="15" customHeight="1" x14ac:dyDescent="0.25">
      <c r="A1424" s="14"/>
      <c r="B1424" s="14"/>
      <c r="C1424" s="14"/>
      <c r="D1424" s="14"/>
    </row>
    <row r="1425" spans="1:4" ht="15" customHeight="1" x14ac:dyDescent="0.25">
      <c r="A1425" s="14"/>
      <c r="B1425" s="14"/>
      <c r="C1425" s="14"/>
      <c r="D1425" s="14"/>
    </row>
    <row r="1426" spans="1:4" ht="15" customHeight="1" x14ac:dyDescent="0.25">
      <c r="A1426" s="14"/>
      <c r="B1426" s="14"/>
      <c r="C1426" s="14"/>
      <c r="D1426" s="14"/>
    </row>
    <row r="1427" spans="1:4" ht="15" customHeight="1" x14ac:dyDescent="0.25">
      <c r="A1427" s="14"/>
      <c r="B1427" s="14"/>
      <c r="C1427" s="14"/>
      <c r="D1427" s="14"/>
    </row>
    <row r="1428" spans="1:4" ht="15" customHeight="1" x14ac:dyDescent="0.25">
      <c r="A1428" s="14"/>
      <c r="B1428" s="14"/>
      <c r="C1428" s="14"/>
      <c r="D1428" s="14"/>
    </row>
    <row r="1429" spans="1:4" ht="15" customHeight="1" x14ac:dyDescent="0.25">
      <c r="A1429" s="14"/>
      <c r="B1429" s="14"/>
      <c r="C1429" s="14"/>
      <c r="D1429" s="14"/>
    </row>
    <row r="1430" spans="1:4" ht="15" customHeight="1" x14ac:dyDescent="0.25">
      <c r="A1430" s="14"/>
      <c r="B1430" s="14"/>
      <c r="C1430" s="14"/>
      <c r="D1430" s="14"/>
    </row>
    <row r="1431" spans="1:4" ht="15" customHeight="1" x14ac:dyDescent="0.25">
      <c r="A1431" s="14"/>
      <c r="B1431" s="14"/>
      <c r="C1431" s="14"/>
      <c r="D1431" s="14"/>
    </row>
    <row r="1432" spans="1:4" ht="15" customHeight="1" x14ac:dyDescent="0.25">
      <c r="A1432" s="14"/>
      <c r="B1432" s="14"/>
      <c r="C1432" s="14"/>
      <c r="D1432" s="14"/>
    </row>
    <row r="1433" spans="1:4" ht="15" customHeight="1" x14ac:dyDescent="0.25">
      <c r="A1433" s="14"/>
      <c r="B1433" s="14"/>
      <c r="C1433" s="14"/>
      <c r="D1433" s="14"/>
    </row>
    <row r="1434" spans="1:4" ht="15" customHeight="1" x14ac:dyDescent="0.25">
      <c r="A1434" s="14"/>
      <c r="B1434" s="14"/>
      <c r="C1434" s="14"/>
      <c r="D1434" s="14"/>
    </row>
    <row r="1435" spans="1:4" ht="15" customHeight="1" x14ac:dyDescent="0.25">
      <c r="A1435" s="14"/>
      <c r="B1435" s="14"/>
      <c r="C1435" s="14"/>
      <c r="D1435" s="14"/>
    </row>
    <row r="1436" spans="1:4" ht="15" customHeight="1" x14ac:dyDescent="0.25">
      <c r="A1436" s="14"/>
      <c r="B1436" s="14"/>
      <c r="C1436" s="14"/>
      <c r="D1436" s="14"/>
    </row>
    <row r="1437" spans="1:4" ht="15" customHeight="1" x14ac:dyDescent="0.25">
      <c r="A1437" s="14"/>
      <c r="B1437" s="14"/>
      <c r="C1437" s="14"/>
      <c r="D1437" s="14"/>
    </row>
    <row r="1438" spans="1:4" ht="15" customHeight="1" x14ac:dyDescent="0.25">
      <c r="A1438" s="14"/>
      <c r="B1438" s="14"/>
      <c r="C1438" s="14"/>
      <c r="D1438" s="14"/>
    </row>
    <row r="1439" spans="1:4" ht="15" customHeight="1" x14ac:dyDescent="0.25">
      <c r="A1439" s="14"/>
      <c r="B1439" s="14"/>
      <c r="C1439" s="14"/>
      <c r="D1439" s="14"/>
    </row>
    <row r="1440" spans="1:4" ht="15" customHeight="1" x14ac:dyDescent="0.25">
      <c r="A1440" s="14"/>
      <c r="B1440" s="14"/>
      <c r="C1440" s="14"/>
      <c r="D1440" s="14"/>
    </row>
    <row r="1441" spans="1:4" ht="15" customHeight="1" x14ac:dyDescent="0.25">
      <c r="A1441" s="14"/>
      <c r="B1441" s="14"/>
      <c r="C1441" s="14"/>
      <c r="D1441" s="14"/>
    </row>
    <row r="1442" spans="1:4" ht="15" customHeight="1" x14ac:dyDescent="0.25">
      <c r="A1442" s="14"/>
      <c r="B1442" s="14"/>
      <c r="C1442" s="14"/>
      <c r="D1442" s="14"/>
    </row>
    <row r="1443" spans="1:4" ht="15" customHeight="1" x14ac:dyDescent="0.25">
      <c r="A1443" s="14"/>
      <c r="B1443" s="14"/>
      <c r="C1443" s="14"/>
      <c r="D1443" s="14"/>
    </row>
    <row r="1444" spans="1:4" ht="15" customHeight="1" x14ac:dyDescent="0.25">
      <c r="A1444" s="14"/>
      <c r="B1444" s="14"/>
      <c r="C1444" s="14"/>
      <c r="D1444" s="14"/>
    </row>
    <row r="1445" spans="1:4" ht="15" customHeight="1" x14ac:dyDescent="0.25">
      <c r="A1445" s="14"/>
      <c r="B1445" s="14"/>
      <c r="C1445" s="14"/>
      <c r="D1445" s="14"/>
    </row>
    <row r="1446" spans="1:4" ht="15" customHeight="1" x14ac:dyDescent="0.25">
      <c r="A1446" s="14"/>
      <c r="B1446" s="14"/>
      <c r="C1446" s="14"/>
      <c r="D1446" s="14"/>
    </row>
    <row r="1447" spans="1:4" ht="15" customHeight="1" x14ac:dyDescent="0.25">
      <c r="A1447" s="14"/>
      <c r="B1447" s="14"/>
      <c r="C1447" s="14"/>
      <c r="D1447" s="14"/>
    </row>
    <row r="1448" spans="1:4" ht="15" customHeight="1" x14ac:dyDescent="0.25">
      <c r="A1448" s="14"/>
      <c r="B1448" s="14"/>
      <c r="C1448" s="14"/>
      <c r="D1448" s="14"/>
    </row>
    <row r="1449" spans="1:4" ht="15" customHeight="1" x14ac:dyDescent="0.25">
      <c r="A1449" s="14"/>
      <c r="B1449" s="14"/>
      <c r="C1449" s="14"/>
      <c r="D1449" s="14"/>
    </row>
    <row r="1450" spans="1:4" ht="15" customHeight="1" x14ac:dyDescent="0.25">
      <c r="A1450" s="14"/>
      <c r="B1450" s="14"/>
      <c r="C1450" s="14"/>
      <c r="D1450" s="14"/>
    </row>
    <row r="1451" spans="1:4" ht="15" customHeight="1" x14ac:dyDescent="0.25">
      <c r="A1451" s="14"/>
      <c r="B1451" s="14"/>
      <c r="C1451" s="14"/>
      <c r="D1451" s="14"/>
    </row>
    <row r="1452" spans="1:4" ht="15" customHeight="1" x14ac:dyDescent="0.25">
      <c r="A1452" s="14"/>
      <c r="B1452" s="14"/>
      <c r="C1452" s="14"/>
      <c r="D1452" s="14"/>
    </row>
    <row r="1453" spans="1:4" ht="15" customHeight="1" x14ac:dyDescent="0.25">
      <c r="A1453" s="14"/>
      <c r="B1453" s="14"/>
      <c r="C1453" s="14"/>
      <c r="D1453" s="14"/>
    </row>
    <row r="1454" spans="1:4" ht="15" customHeight="1" x14ac:dyDescent="0.25">
      <c r="A1454" s="14"/>
      <c r="B1454" s="14"/>
      <c r="C1454" s="14"/>
      <c r="D1454" s="14"/>
    </row>
    <row r="1455" spans="1:4" ht="15" customHeight="1" x14ac:dyDescent="0.25">
      <c r="A1455" s="14"/>
      <c r="B1455" s="14"/>
      <c r="C1455" s="14"/>
      <c r="D1455" s="14"/>
    </row>
    <row r="1456" spans="1:4" ht="15" customHeight="1" x14ac:dyDescent="0.25">
      <c r="A1456" s="14"/>
      <c r="B1456" s="14"/>
      <c r="C1456" s="14"/>
      <c r="D1456" s="14"/>
    </row>
    <row r="1457" spans="1:4" ht="15" customHeight="1" x14ac:dyDescent="0.25">
      <c r="A1457" s="14"/>
      <c r="B1457" s="14"/>
      <c r="C1457" s="14"/>
      <c r="D1457" s="14"/>
    </row>
    <row r="1458" spans="1:4" ht="15" customHeight="1" x14ac:dyDescent="0.25">
      <c r="A1458" s="14"/>
      <c r="B1458" s="14"/>
      <c r="C1458" s="14"/>
      <c r="D1458" s="14"/>
    </row>
    <row r="1459" spans="1:4" ht="15" customHeight="1" x14ac:dyDescent="0.25">
      <c r="A1459" s="14"/>
      <c r="B1459" s="14"/>
      <c r="C1459" s="14"/>
      <c r="D1459" s="14"/>
    </row>
    <row r="1460" spans="1:4" ht="15" customHeight="1" x14ac:dyDescent="0.25">
      <c r="A1460" s="14"/>
      <c r="B1460" s="14"/>
      <c r="C1460" s="14"/>
      <c r="D1460" s="14"/>
    </row>
    <row r="1461" spans="1:4" ht="15" customHeight="1" x14ac:dyDescent="0.25">
      <c r="A1461" s="14"/>
      <c r="B1461" s="14"/>
      <c r="C1461" s="14"/>
      <c r="D1461" s="14"/>
    </row>
    <row r="1462" spans="1:4" ht="15" customHeight="1" x14ac:dyDescent="0.25">
      <c r="A1462" s="14"/>
      <c r="B1462" s="14"/>
      <c r="C1462" s="14"/>
      <c r="D1462" s="14"/>
    </row>
    <row r="1463" spans="1:4" ht="15" customHeight="1" x14ac:dyDescent="0.25">
      <c r="A1463" s="14"/>
      <c r="B1463" s="14"/>
      <c r="C1463" s="14"/>
      <c r="D1463" s="14"/>
    </row>
    <row r="1464" spans="1:4" ht="15" customHeight="1" x14ac:dyDescent="0.25">
      <c r="A1464" s="14"/>
      <c r="B1464" s="14"/>
      <c r="C1464" s="14"/>
      <c r="D1464" s="14"/>
    </row>
    <row r="1465" spans="1:4" ht="15" customHeight="1" x14ac:dyDescent="0.25">
      <c r="A1465" s="14"/>
      <c r="B1465" s="14"/>
      <c r="C1465" s="14"/>
      <c r="D1465" s="14"/>
    </row>
    <row r="1466" spans="1:4" ht="15" customHeight="1" x14ac:dyDescent="0.25">
      <c r="A1466" s="14"/>
      <c r="B1466" s="14"/>
      <c r="C1466" s="14"/>
      <c r="D1466" s="14"/>
    </row>
    <row r="1467" spans="1:4" ht="15" customHeight="1" x14ac:dyDescent="0.25">
      <c r="A1467" s="14"/>
      <c r="B1467" s="14"/>
      <c r="C1467" s="14"/>
      <c r="D1467" s="14"/>
    </row>
    <row r="1468" spans="1:4" ht="15" customHeight="1" x14ac:dyDescent="0.25">
      <c r="A1468" s="14"/>
      <c r="B1468" s="14"/>
      <c r="C1468" s="14"/>
      <c r="D1468" s="14"/>
    </row>
    <row r="1469" spans="1:4" ht="15" customHeight="1" x14ac:dyDescent="0.25">
      <c r="A1469" s="14"/>
      <c r="B1469" s="14"/>
      <c r="C1469" s="14"/>
      <c r="D1469" s="14"/>
    </row>
    <row r="1470" spans="1:4" ht="15" customHeight="1" x14ac:dyDescent="0.25">
      <c r="A1470" s="14"/>
      <c r="B1470" s="14"/>
      <c r="C1470" s="14"/>
      <c r="D1470" s="14"/>
    </row>
    <row r="1471" spans="1:4" ht="15" customHeight="1" x14ac:dyDescent="0.25">
      <c r="A1471" s="14"/>
      <c r="B1471" s="14"/>
      <c r="C1471" s="14"/>
      <c r="D1471" s="14"/>
    </row>
    <row r="1472" spans="1:4" ht="15" customHeight="1" x14ac:dyDescent="0.25">
      <c r="A1472" s="14"/>
      <c r="B1472" s="14"/>
      <c r="C1472" s="14"/>
      <c r="D1472" s="14"/>
    </row>
    <row r="1473" spans="1:4" ht="15" customHeight="1" x14ac:dyDescent="0.25">
      <c r="A1473" s="14"/>
      <c r="B1473" s="14"/>
      <c r="C1473" s="14"/>
      <c r="D1473" s="14"/>
    </row>
    <row r="1474" spans="1:4" ht="15" customHeight="1" x14ac:dyDescent="0.25">
      <c r="A1474" s="14"/>
      <c r="B1474" s="14"/>
      <c r="C1474" s="14"/>
      <c r="D1474" s="14"/>
    </row>
    <row r="1475" spans="1:4" ht="15" customHeight="1" x14ac:dyDescent="0.25">
      <c r="A1475" s="14"/>
      <c r="B1475" s="14"/>
      <c r="C1475" s="14"/>
      <c r="D1475" s="14"/>
    </row>
    <row r="1476" spans="1:4" ht="15" customHeight="1" x14ac:dyDescent="0.25">
      <c r="A1476" s="14"/>
      <c r="B1476" s="14"/>
      <c r="C1476" s="14"/>
      <c r="D1476" s="14"/>
    </row>
    <row r="1477" spans="1:4" ht="15" customHeight="1" x14ac:dyDescent="0.25">
      <c r="A1477" s="14"/>
      <c r="B1477" s="14"/>
      <c r="C1477" s="14"/>
      <c r="D1477" s="14"/>
    </row>
    <row r="1478" spans="1:4" ht="15" customHeight="1" x14ac:dyDescent="0.25">
      <c r="A1478" s="14"/>
      <c r="B1478" s="14"/>
      <c r="C1478" s="14"/>
      <c r="D1478" s="14"/>
    </row>
    <row r="1479" spans="1:4" ht="15" customHeight="1" x14ac:dyDescent="0.25">
      <c r="A1479" s="14"/>
      <c r="B1479" s="14"/>
      <c r="C1479" s="14"/>
      <c r="D1479" s="14"/>
    </row>
    <row r="1480" spans="1:4" ht="15" customHeight="1" x14ac:dyDescent="0.25">
      <c r="A1480" s="14"/>
      <c r="B1480" s="14"/>
      <c r="C1480" s="14"/>
      <c r="D1480" s="14"/>
    </row>
    <row r="1481" spans="1:4" ht="15" customHeight="1" x14ac:dyDescent="0.25">
      <c r="A1481" s="14"/>
      <c r="B1481" s="14"/>
      <c r="C1481" s="14"/>
      <c r="D1481" s="14"/>
    </row>
    <row r="1482" spans="1:4" ht="15" customHeight="1" x14ac:dyDescent="0.25">
      <c r="A1482" s="14"/>
      <c r="B1482" s="14"/>
      <c r="C1482" s="14"/>
      <c r="D1482" s="14"/>
    </row>
    <row r="1483" spans="1:4" ht="15" customHeight="1" x14ac:dyDescent="0.25">
      <c r="A1483" s="14"/>
      <c r="B1483" s="14"/>
      <c r="C1483" s="14"/>
      <c r="D1483" s="14"/>
    </row>
    <row r="1484" spans="1:4" ht="15" customHeight="1" x14ac:dyDescent="0.25">
      <c r="A1484" s="14"/>
      <c r="B1484" s="14"/>
      <c r="C1484" s="14"/>
      <c r="D1484" s="14"/>
    </row>
    <row r="1485" spans="1:4" ht="15" customHeight="1" x14ac:dyDescent="0.25">
      <c r="A1485" s="14"/>
      <c r="B1485" s="14"/>
      <c r="C1485" s="14"/>
      <c r="D1485" s="14"/>
    </row>
    <row r="1486" spans="1:4" ht="15" customHeight="1" x14ac:dyDescent="0.25">
      <c r="A1486" s="14"/>
      <c r="B1486" s="14"/>
      <c r="C1486" s="14"/>
      <c r="D1486" s="14"/>
    </row>
    <row r="1487" spans="1:4" ht="15" customHeight="1" x14ac:dyDescent="0.25">
      <c r="A1487" s="14"/>
      <c r="B1487" s="14"/>
      <c r="C1487" s="14"/>
      <c r="D1487" s="14"/>
    </row>
    <row r="1488" spans="1:4" ht="15" customHeight="1" x14ac:dyDescent="0.25">
      <c r="A1488" s="14"/>
      <c r="B1488" s="14"/>
      <c r="C1488" s="14"/>
      <c r="D1488" s="14"/>
    </row>
    <row r="1489" spans="1:4" ht="15" customHeight="1" x14ac:dyDescent="0.25">
      <c r="A1489" s="14"/>
      <c r="B1489" s="14"/>
      <c r="C1489" s="14"/>
      <c r="D1489" s="14"/>
    </row>
    <row r="1490" spans="1:4" ht="15" customHeight="1" x14ac:dyDescent="0.25">
      <c r="A1490" s="14"/>
      <c r="B1490" s="14"/>
      <c r="C1490" s="14"/>
      <c r="D1490" s="14"/>
    </row>
    <row r="1491" spans="1:4" ht="15" customHeight="1" x14ac:dyDescent="0.25">
      <c r="A1491" s="14"/>
      <c r="B1491" s="14"/>
      <c r="C1491" s="14"/>
      <c r="D1491" s="14"/>
    </row>
    <row r="1492" spans="1:4" ht="15" customHeight="1" x14ac:dyDescent="0.25">
      <c r="A1492" s="14"/>
      <c r="B1492" s="14"/>
      <c r="C1492" s="14"/>
      <c r="D1492" s="14"/>
    </row>
    <row r="1493" spans="1:4" ht="15" customHeight="1" x14ac:dyDescent="0.25">
      <c r="A1493" s="14"/>
      <c r="B1493" s="14"/>
      <c r="C1493" s="14"/>
      <c r="D1493" s="14"/>
    </row>
    <row r="1494" spans="1:4" ht="15" customHeight="1" x14ac:dyDescent="0.25">
      <c r="A1494" s="14"/>
      <c r="B1494" s="14"/>
      <c r="C1494" s="14"/>
      <c r="D1494" s="14"/>
    </row>
    <row r="1495" spans="1:4" ht="15" customHeight="1" x14ac:dyDescent="0.25">
      <c r="A1495" s="14"/>
      <c r="B1495" s="14"/>
      <c r="C1495" s="14"/>
      <c r="D1495" s="14"/>
    </row>
    <row r="1496" spans="1:4" ht="15" customHeight="1" x14ac:dyDescent="0.25">
      <c r="A1496" s="14"/>
      <c r="B1496" s="14"/>
      <c r="C1496" s="14"/>
      <c r="D1496" s="14"/>
    </row>
    <row r="1497" spans="1:4" ht="15" customHeight="1" x14ac:dyDescent="0.25">
      <c r="A1497" s="14"/>
      <c r="B1497" s="14"/>
      <c r="C1497" s="14"/>
      <c r="D1497" s="14"/>
    </row>
    <row r="1498" spans="1:4" ht="15" customHeight="1" x14ac:dyDescent="0.25">
      <c r="A1498" s="14"/>
      <c r="B1498" s="14"/>
      <c r="C1498" s="14"/>
      <c r="D1498" s="14"/>
    </row>
    <row r="1499" spans="1:4" ht="15" customHeight="1" x14ac:dyDescent="0.25">
      <c r="A1499" s="14"/>
      <c r="B1499" s="14"/>
      <c r="C1499" s="14"/>
      <c r="D1499" s="14"/>
    </row>
    <row r="1500" spans="1:4" ht="15" customHeight="1" x14ac:dyDescent="0.25">
      <c r="A1500" s="14"/>
      <c r="B1500" s="14"/>
      <c r="C1500" s="14"/>
      <c r="D1500" s="14"/>
    </row>
    <row r="1501" spans="1:4" ht="15" customHeight="1" x14ac:dyDescent="0.25">
      <c r="A1501" s="14"/>
      <c r="B1501" s="14"/>
      <c r="C1501" s="14"/>
      <c r="D1501" s="14"/>
    </row>
    <row r="1502" spans="1:4" ht="15" customHeight="1" x14ac:dyDescent="0.25">
      <c r="A1502" s="14"/>
      <c r="B1502" s="14"/>
      <c r="C1502" s="14"/>
      <c r="D1502" s="14"/>
    </row>
    <row r="1503" spans="1:4" ht="15" customHeight="1" x14ac:dyDescent="0.25">
      <c r="A1503" s="14"/>
      <c r="B1503" s="14"/>
      <c r="C1503" s="14"/>
      <c r="D1503" s="14"/>
    </row>
    <row r="1504" spans="1:4" ht="15" customHeight="1" x14ac:dyDescent="0.25">
      <c r="A1504" s="14"/>
      <c r="B1504" s="14"/>
      <c r="C1504" s="14"/>
      <c r="D1504" s="14"/>
    </row>
    <row r="1505" spans="1:4" ht="15" customHeight="1" x14ac:dyDescent="0.25">
      <c r="A1505" s="14"/>
      <c r="B1505" s="14"/>
      <c r="C1505" s="14"/>
      <c r="D1505" s="14"/>
    </row>
    <row r="1506" spans="1:4" ht="15" customHeight="1" x14ac:dyDescent="0.25">
      <c r="A1506" s="14"/>
      <c r="B1506" s="14"/>
      <c r="C1506" s="14"/>
      <c r="D1506" s="14"/>
    </row>
    <row r="1507" spans="1:4" ht="15" customHeight="1" x14ac:dyDescent="0.25">
      <c r="A1507" s="14"/>
      <c r="B1507" s="14"/>
      <c r="C1507" s="14"/>
      <c r="D1507" s="14"/>
    </row>
    <row r="1508" spans="1:4" ht="15" customHeight="1" x14ac:dyDescent="0.25">
      <c r="A1508" s="14"/>
      <c r="B1508" s="14"/>
      <c r="C1508" s="14"/>
      <c r="D1508" s="14"/>
    </row>
    <row r="1509" spans="1:4" ht="15" customHeight="1" x14ac:dyDescent="0.25">
      <c r="A1509" s="14"/>
      <c r="B1509" s="14"/>
      <c r="C1509" s="14"/>
      <c r="D1509" s="14"/>
    </row>
    <row r="1510" spans="1:4" ht="15" customHeight="1" x14ac:dyDescent="0.25">
      <c r="A1510" s="14"/>
      <c r="B1510" s="14"/>
      <c r="C1510" s="14"/>
      <c r="D1510" s="14"/>
    </row>
    <row r="1511" spans="1:4" ht="15" customHeight="1" x14ac:dyDescent="0.25">
      <c r="A1511" s="14"/>
      <c r="B1511" s="14"/>
      <c r="C1511" s="14"/>
      <c r="D1511" s="14"/>
    </row>
    <row r="1512" spans="1:4" ht="15" customHeight="1" x14ac:dyDescent="0.25">
      <c r="A1512" s="14"/>
      <c r="B1512" s="14"/>
      <c r="C1512" s="14"/>
      <c r="D1512" s="14"/>
    </row>
    <row r="1513" spans="1:4" ht="15" customHeight="1" x14ac:dyDescent="0.25">
      <c r="A1513" s="14"/>
      <c r="B1513" s="14"/>
      <c r="C1513" s="14"/>
      <c r="D1513" s="14"/>
    </row>
    <row r="1514" spans="1:4" ht="15" customHeight="1" x14ac:dyDescent="0.25">
      <c r="A1514" s="14"/>
      <c r="B1514" s="14"/>
      <c r="C1514" s="14"/>
      <c r="D1514" s="14"/>
    </row>
    <row r="1515" spans="1:4" ht="15" customHeight="1" x14ac:dyDescent="0.25">
      <c r="A1515" s="14"/>
      <c r="B1515" s="14"/>
      <c r="C1515" s="14"/>
      <c r="D1515" s="14"/>
    </row>
    <row r="1516" spans="1:4" ht="15" customHeight="1" x14ac:dyDescent="0.25">
      <c r="A1516" s="14"/>
      <c r="B1516" s="14"/>
      <c r="C1516" s="14"/>
      <c r="D1516" s="14"/>
    </row>
    <row r="1517" spans="1:4" ht="15" customHeight="1" x14ac:dyDescent="0.25">
      <c r="A1517" s="14"/>
      <c r="B1517" s="14"/>
      <c r="C1517" s="14"/>
      <c r="D1517" s="14"/>
    </row>
    <row r="1518" spans="1:4" ht="15" customHeight="1" x14ac:dyDescent="0.25">
      <c r="A1518" s="14"/>
      <c r="B1518" s="14"/>
      <c r="C1518" s="14"/>
      <c r="D1518" s="14"/>
    </row>
    <row r="1519" spans="1:4" ht="15" customHeight="1" x14ac:dyDescent="0.25">
      <c r="A1519" s="14"/>
      <c r="B1519" s="14"/>
      <c r="C1519" s="14"/>
      <c r="D1519" s="14"/>
    </row>
    <row r="1520" spans="1:4" ht="15" customHeight="1" x14ac:dyDescent="0.25">
      <c r="A1520" s="14"/>
      <c r="B1520" s="14"/>
      <c r="C1520" s="14"/>
      <c r="D1520" s="14"/>
    </row>
    <row r="1521" spans="1:4" ht="15" customHeight="1" x14ac:dyDescent="0.25">
      <c r="A1521" s="14"/>
      <c r="B1521" s="14"/>
      <c r="C1521" s="14"/>
      <c r="D1521" s="14"/>
    </row>
    <row r="1522" spans="1:4" ht="15" customHeight="1" x14ac:dyDescent="0.25">
      <c r="A1522" s="14"/>
      <c r="B1522" s="14"/>
      <c r="C1522" s="14"/>
      <c r="D1522" s="14"/>
    </row>
    <row r="1523" spans="1:4" ht="15" customHeight="1" x14ac:dyDescent="0.25">
      <c r="A1523" s="14"/>
      <c r="B1523" s="14"/>
      <c r="C1523" s="14"/>
      <c r="D1523" s="14"/>
    </row>
    <row r="1524" spans="1:4" ht="15" customHeight="1" x14ac:dyDescent="0.25">
      <c r="A1524" s="14"/>
      <c r="B1524" s="14"/>
      <c r="C1524" s="14"/>
      <c r="D1524" s="14"/>
    </row>
    <row r="1525" spans="1:4" ht="15" customHeight="1" x14ac:dyDescent="0.25">
      <c r="A1525" s="14"/>
      <c r="B1525" s="14"/>
      <c r="C1525" s="14"/>
      <c r="D1525" s="14"/>
    </row>
    <row r="1526" spans="1:4" ht="15" customHeight="1" x14ac:dyDescent="0.25">
      <c r="A1526" s="14"/>
      <c r="B1526" s="14"/>
      <c r="C1526" s="14"/>
      <c r="D1526" s="14"/>
    </row>
    <row r="1527" spans="1:4" ht="15" customHeight="1" x14ac:dyDescent="0.25">
      <c r="A1527" s="14"/>
      <c r="B1527" s="14"/>
      <c r="C1527" s="14"/>
      <c r="D1527" s="14"/>
    </row>
    <row r="1528" spans="1:4" ht="15" customHeight="1" x14ac:dyDescent="0.25">
      <c r="A1528" s="14"/>
      <c r="B1528" s="14"/>
      <c r="C1528" s="14"/>
      <c r="D1528" s="14"/>
    </row>
    <row r="1529" spans="1:4" ht="15" customHeight="1" x14ac:dyDescent="0.25">
      <c r="A1529" s="14"/>
      <c r="B1529" s="14"/>
      <c r="C1529" s="14"/>
      <c r="D1529" s="14"/>
    </row>
    <row r="1530" spans="1:4" ht="15" customHeight="1" x14ac:dyDescent="0.25">
      <c r="A1530" s="14"/>
      <c r="B1530" s="14"/>
      <c r="C1530" s="14"/>
      <c r="D1530" s="14"/>
    </row>
    <row r="1531" spans="1:4" ht="15" customHeight="1" x14ac:dyDescent="0.25">
      <c r="A1531" s="14"/>
      <c r="B1531" s="14"/>
      <c r="C1531" s="14"/>
      <c r="D1531" s="14"/>
    </row>
    <row r="1532" spans="1:4" ht="15" customHeight="1" x14ac:dyDescent="0.25">
      <c r="A1532" s="14"/>
      <c r="B1532" s="14"/>
      <c r="C1532" s="14"/>
      <c r="D1532" s="14"/>
    </row>
    <row r="1533" spans="1:4" ht="15" customHeight="1" x14ac:dyDescent="0.25">
      <c r="A1533" s="14"/>
      <c r="B1533" s="14"/>
      <c r="C1533" s="14"/>
      <c r="D1533" s="14"/>
    </row>
    <row r="1534" spans="1:4" ht="15" customHeight="1" x14ac:dyDescent="0.25">
      <c r="A1534" s="14"/>
      <c r="B1534" s="14"/>
      <c r="C1534" s="14"/>
      <c r="D1534" s="14"/>
    </row>
    <row r="1535" spans="1:4" ht="15" customHeight="1" x14ac:dyDescent="0.25">
      <c r="A1535" s="14"/>
      <c r="B1535" s="14"/>
      <c r="C1535" s="14"/>
      <c r="D1535" s="14"/>
    </row>
    <row r="1536" spans="1:4" ht="15" customHeight="1" x14ac:dyDescent="0.25">
      <c r="A1536" s="14"/>
      <c r="B1536" s="14"/>
      <c r="C1536" s="14"/>
      <c r="D1536" s="14"/>
    </row>
    <row r="1537" spans="1:4" ht="15" customHeight="1" x14ac:dyDescent="0.25">
      <c r="A1537" s="14"/>
      <c r="B1537" s="14"/>
      <c r="C1537" s="14"/>
      <c r="D1537" s="14"/>
    </row>
    <row r="1538" spans="1:4" ht="15" customHeight="1" x14ac:dyDescent="0.25">
      <c r="A1538" s="14"/>
      <c r="B1538" s="14"/>
      <c r="C1538" s="14"/>
      <c r="D1538" s="14"/>
    </row>
    <row r="1539" spans="1:4" ht="15" customHeight="1" x14ac:dyDescent="0.25">
      <c r="A1539" s="14"/>
      <c r="B1539" s="14"/>
      <c r="C1539" s="14"/>
      <c r="D1539" s="14"/>
    </row>
    <row r="1540" spans="1:4" ht="15" customHeight="1" x14ac:dyDescent="0.25">
      <c r="A1540" s="14"/>
      <c r="B1540" s="14"/>
      <c r="C1540" s="14"/>
      <c r="D1540" s="14"/>
    </row>
    <row r="1541" spans="1:4" ht="15" customHeight="1" x14ac:dyDescent="0.25">
      <c r="A1541" s="14"/>
      <c r="B1541" s="14"/>
      <c r="C1541" s="14"/>
      <c r="D1541" s="14"/>
    </row>
    <row r="1542" spans="1:4" ht="15" customHeight="1" x14ac:dyDescent="0.25">
      <c r="A1542" s="14"/>
      <c r="B1542" s="14"/>
      <c r="C1542" s="14"/>
      <c r="D1542" s="14"/>
    </row>
    <row r="1543" spans="1:4" ht="15" customHeight="1" x14ac:dyDescent="0.25">
      <c r="A1543" s="14"/>
      <c r="B1543" s="14"/>
      <c r="C1543" s="14"/>
      <c r="D1543" s="14"/>
    </row>
    <row r="1544" spans="1:4" ht="15" customHeight="1" x14ac:dyDescent="0.25">
      <c r="A1544" s="14"/>
      <c r="B1544" s="14"/>
      <c r="C1544" s="14"/>
      <c r="D1544" s="14"/>
    </row>
    <row r="1545" spans="1:4" ht="15" customHeight="1" x14ac:dyDescent="0.25">
      <c r="A1545" s="14"/>
      <c r="B1545" s="14"/>
      <c r="C1545" s="14"/>
      <c r="D1545" s="14"/>
    </row>
    <row r="1546" spans="1:4" ht="15" customHeight="1" x14ac:dyDescent="0.25">
      <c r="A1546" s="14"/>
      <c r="B1546" s="14"/>
      <c r="C1546" s="14"/>
      <c r="D1546" s="14"/>
    </row>
    <row r="1547" spans="1:4" ht="15" customHeight="1" x14ac:dyDescent="0.25">
      <c r="A1547" s="14"/>
      <c r="B1547" s="14"/>
      <c r="C1547" s="14"/>
      <c r="D1547" s="14"/>
    </row>
    <row r="1548" spans="1:4" ht="15" customHeight="1" x14ac:dyDescent="0.25">
      <c r="A1548" s="14"/>
      <c r="B1548" s="14"/>
      <c r="C1548" s="14"/>
      <c r="D1548" s="14"/>
    </row>
    <row r="1549" spans="1:4" ht="15" customHeight="1" x14ac:dyDescent="0.25">
      <c r="A1549" s="14"/>
      <c r="B1549" s="14"/>
      <c r="C1549" s="14"/>
      <c r="D1549" s="14"/>
    </row>
    <row r="1550" spans="1:4" ht="15" customHeight="1" x14ac:dyDescent="0.25">
      <c r="A1550" s="14"/>
      <c r="B1550" s="14"/>
      <c r="C1550" s="14"/>
      <c r="D1550" s="14"/>
    </row>
    <row r="1551" spans="1:4" ht="15" customHeight="1" x14ac:dyDescent="0.25">
      <c r="A1551" s="14"/>
      <c r="B1551" s="14"/>
      <c r="C1551" s="14"/>
      <c r="D1551" s="14"/>
    </row>
    <row r="1552" spans="1:4" ht="15" customHeight="1" x14ac:dyDescent="0.25">
      <c r="A1552" s="14"/>
      <c r="B1552" s="14"/>
      <c r="C1552" s="14"/>
      <c r="D1552" s="14"/>
    </row>
    <row r="1553" spans="1:4" ht="15" customHeight="1" x14ac:dyDescent="0.25">
      <c r="A1553" s="14"/>
      <c r="B1553" s="14"/>
      <c r="C1553" s="14"/>
      <c r="D1553" s="14"/>
    </row>
    <row r="1554" spans="1:4" ht="15" customHeight="1" x14ac:dyDescent="0.25">
      <c r="A1554" s="14"/>
      <c r="B1554" s="14"/>
      <c r="C1554" s="14"/>
      <c r="D1554" s="14"/>
    </row>
    <row r="1555" spans="1:4" ht="15" customHeight="1" x14ac:dyDescent="0.25">
      <c r="A1555" s="14"/>
      <c r="B1555" s="14"/>
      <c r="C1555" s="14"/>
      <c r="D1555" s="14"/>
    </row>
    <row r="1556" spans="1:4" ht="15" customHeight="1" x14ac:dyDescent="0.25">
      <c r="A1556" s="14"/>
      <c r="B1556" s="14"/>
      <c r="C1556" s="14"/>
      <c r="D1556" s="14"/>
    </row>
    <row r="1557" spans="1:4" ht="15" customHeight="1" x14ac:dyDescent="0.25">
      <c r="A1557" s="14"/>
      <c r="B1557" s="14"/>
      <c r="C1557" s="14"/>
      <c r="D1557" s="14"/>
    </row>
    <row r="1558" spans="1:4" ht="15" customHeight="1" x14ac:dyDescent="0.25">
      <c r="A1558" s="14"/>
      <c r="B1558" s="14"/>
      <c r="C1558" s="14"/>
      <c r="D1558" s="14"/>
    </row>
    <row r="1559" spans="1:4" ht="15" customHeight="1" x14ac:dyDescent="0.25">
      <c r="A1559" s="14"/>
      <c r="B1559" s="14"/>
      <c r="C1559" s="14"/>
      <c r="D1559" s="14"/>
    </row>
    <row r="1560" spans="1:4" ht="15" customHeight="1" x14ac:dyDescent="0.25">
      <c r="A1560" s="14"/>
      <c r="B1560" s="14"/>
      <c r="C1560" s="14"/>
      <c r="D1560" s="14"/>
    </row>
    <row r="1561" spans="1:4" ht="15" customHeight="1" x14ac:dyDescent="0.25">
      <c r="A1561" s="14"/>
      <c r="B1561" s="14"/>
      <c r="C1561" s="14"/>
      <c r="D1561" s="14"/>
    </row>
    <row r="1562" spans="1:4" ht="15" customHeight="1" x14ac:dyDescent="0.25">
      <c r="A1562" s="14"/>
      <c r="B1562" s="14"/>
      <c r="C1562" s="14"/>
      <c r="D1562" s="14"/>
    </row>
    <row r="1563" spans="1:4" ht="15" customHeight="1" x14ac:dyDescent="0.25">
      <c r="A1563" s="14"/>
      <c r="B1563" s="14"/>
      <c r="C1563" s="14"/>
      <c r="D1563" s="14"/>
    </row>
    <row r="1564" spans="1:4" ht="15" customHeight="1" x14ac:dyDescent="0.25">
      <c r="A1564" s="14"/>
      <c r="B1564" s="14"/>
      <c r="C1564" s="14"/>
      <c r="D1564" s="14"/>
    </row>
    <row r="1565" spans="1:4" ht="15" customHeight="1" x14ac:dyDescent="0.25">
      <c r="A1565" s="14"/>
      <c r="B1565" s="14"/>
      <c r="C1565" s="14"/>
      <c r="D1565" s="14"/>
    </row>
    <row r="1566" spans="1:4" ht="15" customHeight="1" x14ac:dyDescent="0.25">
      <c r="A1566" s="14"/>
      <c r="B1566" s="14"/>
      <c r="C1566" s="14"/>
      <c r="D1566" s="14"/>
    </row>
    <row r="1567" spans="1:4" ht="15" customHeight="1" x14ac:dyDescent="0.25">
      <c r="A1567" s="14"/>
      <c r="B1567" s="14"/>
      <c r="C1567" s="14"/>
      <c r="D1567" s="14"/>
    </row>
    <row r="1568" spans="1:4" ht="15" customHeight="1" x14ac:dyDescent="0.25">
      <c r="A1568" s="14"/>
      <c r="B1568" s="14"/>
      <c r="C1568" s="14"/>
      <c r="D1568" s="14"/>
    </row>
    <row r="1569" spans="1:4" ht="15" customHeight="1" x14ac:dyDescent="0.25">
      <c r="A1569" s="14"/>
      <c r="B1569" s="14"/>
      <c r="C1569" s="14"/>
      <c r="D1569" s="14"/>
    </row>
    <row r="1570" spans="1:4" ht="15" customHeight="1" x14ac:dyDescent="0.25">
      <c r="A1570" s="14"/>
      <c r="B1570" s="14"/>
      <c r="C1570" s="14"/>
      <c r="D1570" s="14"/>
    </row>
    <row r="1571" spans="1:4" ht="15" customHeight="1" x14ac:dyDescent="0.25">
      <c r="A1571" s="14"/>
      <c r="B1571" s="14"/>
      <c r="C1571" s="14"/>
      <c r="D1571" s="14"/>
    </row>
    <row r="1572" spans="1:4" ht="15" customHeight="1" x14ac:dyDescent="0.25">
      <c r="A1572" s="14"/>
      <c r="B1572" s="14"/>
      <c r="C1572" s="14"/>
      <c r="D1572" s="14"/>
    </row>
    <row r="1573" spans="1:4" ht="15" customHeight="1" x14ac:dyDescent="0.25">
      <c r="A1573" s="14"/>
      <c r="B1573" s="14"/>
      <c r="C1573" s="14"/>
      <c r="D1573" s="14"/>
    </row>
    <row r="1574" spans="1:4" ht="15" customHeight="1" x14ac:dyDescent="0.25">
      <c r="A1574" s="14"/>
      <c r="B1574" s="14"/>
      <c r="C1574" s="14"/>
      <c r="D1574" s="14"/>
    </row>
    <row r="1575" spans="1:4" ht="15" customHeight="1" x14ac:dyDescent="0.25">
      <c r="A1575" s="14"/>
      <c r="B1575" s="14"/>
      <c r="C1575" s="14"/>
      <c r="D1575" s="14"/>
    </row>
    <row r="1576" spans="1:4" ht="15" customHeight="1" x14ac:dyDescent="0.25">
      <c r="A1576" s="14"/>
      <c r="B1576" s="14"/>
      <c r="C1576" s="14"/>
      <c r="D1576" s="14"/>
    </row>
    <row r="1577" spans="1:4" ht="15" customHeight="1" x14ac:dyDescent="0.25">
      <c r="A1577" s="14"/>
      <c r="B1577" s="14"/>
      <c r="C1577" s="14"/>
      <c r="D1577" s="14"/>
    </row>
    <row r="1578" spans="1:4" ht="15" customHeight="1" x14ac:dyDescent="0.25">
      <c r="A1578" s="14"/>
      <c r="B1578" s="14"/>
      <c r="C1578" s="14"/>
      <c r="D1578" s="14"/>
    </row>
    <row r="1579" spans="1:4" ht="15" customHeight="1" x14ac:dyDescent="0.25">
      <c r="A1579" s="14"/>
      <c r="B1579" s="14"/>
      <c r="C1579" s="14"/>
      <c r="D1579" s="14"/>
    </row>
    <row r="1580" spans="1:4" ht="15" customHeight="1" x14ac:dyDescent="0.25">
      <c r="A1580" s="14"/>
      <c r="B1580" s="14"/>
      <c r="C1580" s="14"/>
      <c r="D1580" s="14"/>
    </row>
    <row r="1581" spans="1:4" ht="15" customHeight="1" x14ac:dyDescent="0.25">
      <c r="A1581" s="14"/>
      <c r="B1581" s="14"/>
      <c r="C1581" s="14"/>
      <c r="D1581" s="14"/>
    </row>
    <row r="1582" spans="1:4" ht="15" customHeight="1" x14ac:dyDescent="0.25">
      <c r="A1582" s="14"/>
      <c r="B1582" s="14"/>
      <c r="C1582" s="14"/>
      <c r="D1582" s="14"/>
    </row>
    <row r="1583" spans="1:4" ht="15" customHeight="1" x14ac:dyDescent="0.25">
      <c r="A1583" s="14"/>
      <c r="B1583" s="14"/>
      <c r="C1583" s="14"/>
      <c r="D1583" s="14"/>
    </row>
    <row r="1584" spans="1:4" ht="15" customHeight="1" x14ac:dyDescent="0.25">
      <c r="A1584" s="14"/>
      <c r="B1584" s="14"/>
      <c r="C1584" s="14"/>
      <c r="D1584" s="14"/>
    </row>
    <row r="1585" spans="1:4" ht="15" customHeight="1" x14ac:dyDescent="0.25">
      <c r="A1585" s="14"/>
      <c r="B1585" s="14"/>
      <c r="C1585" s="14"/>
      <c r="D1585" s="14"/>
    </row>
    <row r="1586" spans="1:4" ht="15" customHeight="1" x14ac:dyDescent="0.25">
      <c r="A1586" s="14"/>
      <c r="B1586" s="14"/>
      <c r="C1586" s="14"/>
      <c r="D1586" s="14"/>
    </row>
    <row r="1587" spans="1:4" ht="15" customHeight="1" x14ac:dyDescent="0.25">
      <c r="A1587" s="14"/>
      <c r="B1587" s="14"/>
      <c r="C1587" s="14"/>
      <c r="D1587" s="14"/>
    </row>
    <row r="1588" spans="1:4" ht="15" customHeight="1" x14ac:dyDescent="0.25">
      <c r="A1588" s="14"/>
      <c r="B1588" s="14"/>
      <c r="C1588" s="14"/>
      <c r="D1588" s="14"/>
    </row>
    <row r="1589" spans="1:4" ht="15" customHeight="1" x14ac:dyDescent="0.25">
      <c r="A1589" s="14"/>
      <c r="B1589" s="14"/>
      <c r="C1589" s="14"/>
      <c r="D1589" s="14"/>
    </row>
    <row r="1590" spans="1:4" ht="15" customHeight="1" x14ac:dyDescent="0.25">
      <c r="A1590" s="14"/>
      <c r="B1590" s="14"/>
      <c r="C1590" s="14"/>
      <c r="D1590" s="14"/>
    </row>
    <row r="1591" spans="1:4" ht="15" customHeight="1" x14ac:dyDescent="0.25">
      <c r="A1591" s="14"/>
      <c r="B1591" s="14"/>
      <c r="C1591" s="14"/>
      <c r="D1591" s="14"/>
    </row>
    <row r="1592" spans="1:4" ht="15" customHeight="1" x14ac:dyDescent="0.25">
      <c r="A1592" s="14"/>
      <c r="B1592" s="14"/>
      <c r="C1592" s="14"/>
      <c r="D1592" s="14"/>
    </row>
    <row r="1593" spans="1:4" ht="15" customHeight="1" x14ac:dyDescent="0.25">
      <c r="A1593" s="14"/>
      <c r="B1593" s="14"/>
      <c r="C1593" s="14"/>
      <c r="D1593" s="14"/>
    </row>
    <row r="1594" spans="1:4" ht="15" customHeight="1" x14ac:dyDescent="0.25">
      <c r="A1594" s="14"/>
      <c r="B1594" s="14"/>
      <c r="C1594" s="14"/>
      <c r="D1594" s="14"/>
    </row>
    <row r="1595" spans="1:4" ht="15" customHeight="1" x14ac:dyDescent="0.25">
      <c r="A1595" s="14"/>
      <c r="B1595" s="14"/>
      <c r="C1595" s="14"/>
      <c r="D1595" s="14"/>
    </row>
    <row r="1596" spans="1:4" ht="15" customHeight="1" x14ac:dyDescent="0.25">
      <c r="A1596" s="14"/>
      <c r="B1596" s="14"/>
      <c r="C1596" s="14"/>
      <c r="D1596" s="14"/>
    </row>
    <row r="1597" spans="1:4" ht="15" customHeight="1" x14ac:dyDescent="0.25">
      <c r="A1597" s="14"/>
      <c r="B1597" s="14"/>
      <c r="C1597" s="14"/>
      <c r="D1597" s="14"/>
    </row>
    <row r="1598" spans="1:4" ht="15" customHeight="1" x14ac:dyDescent="0.25">
      <c r="A1598" s="14"/>
      <c r="B1598" s="14"/>
      <c r="C1598" s="14"/>
      <c r="D1598" s="14"/>
    </row>
    <row r="1599" spans="1:4" ht="15" customHeight="1" x14ac:dyDescent="0.25">
      <c r="A1599" s="14"/>
      <c r="B1599" s="14"/>
      <c r="C1599" s="14"/>
      <c r="D1599" s="14"/>
    </row>
    <row r="1600" spans="1:4" ht="15" customHeight="1" x14ac:dyDescent="0.25">
      <c r="A1600" s="14"/>
      <c r="B1600" s="14"/>
      <c r="C1600" s="14"/>
      <c r="D1600" s="14"/>
    </row>
    <row r="1601" spans="1:4" ht="15" customHeight="1" x14ac:dyDescent="0.25">
      <c r="A1601" s="14"/>
      <c r="B1601" s="14"/>
      <c r="C1601" s="14"/>
      <c r="D1601" s="14"/>
    </row>
    <row r="1602" spans="1:4" ht="15" customHeight="1" x14ac:dyDescent="0.25">
      <c r="A1602" s="14"/>
      <c r="B1602" s="14"/>
      <c r="C1602" s="14"/>
      <c r="D1602" s="14"/>
    </row>
    <row r="1603" spans="1:4" ht="15" customHeight="1" x14ac:dyDescent="0.25">
      <c r="A1603" s="14"/>
      <c r="B1603" s="14"/>
      <c r="C1603" s="14"/>
      <c r="D1603" s="14"/>
    </row>
    <row r="1604" spans="1:4" ht="15" customHeight="1" x14ac:dyDescent="0.25">
      <c r="A1604" s="14"/>
      <c r="B1604" s="14"/>
      <c r="C1604" s="14"/>
      <c r="D1604" s="14"/>
    </row>
    <row r="1605" spans="1:4" ht="15" customHeight="1" x14ac:dyDescent="0.25">
      <c r="A1605" s="14"/>
      <c r="B1605" s="14"/>
      <c r="C1605" s="14"/>
      <c r="D1605" s="14"/>
    </row>
    <row r="1606" spans="1:4" ht="15" customHeight="1" x14ac:dyDescent="0.25">
      <c r="A1606" s="14"/>
      <c r="B1606" s="14"/>
      <c r="C1606" s="14"/>
      <c r="D1606" s="14"/>
    </row>
    <row r="1607" spans="1:4" ht="15" customHeight="1" x14ac:dyDescent="0.25">
      <c r="A1607" s="14"/>
      <c r="B1607" s="14"/>
      <c r="C1607" s="14"/>
      <c r="D1607" s="14"/>
    </row>
    <row r="1608" spans="1:4" ht="15" customHeight="1" x14ac:dyDescent="0.25">
      <c r="A1608" s="14"/>
      <c r="B1608" s="14"/>
      <c r="C1608" s="14"/>
      <c r="D1608" s="14"/>
    </row>
    <row r="1609" spans="1:4" ht="15" customHeight="1" x14ac:dyDescent="0.25">
      <c r="A1609" s="14"/>
      <c r="B1609" s="14"/>
      <c r="C1609" s="14"/>
      <c r="D1609" s="14"/>
    </row>
    <row r="1610" spans="1:4" ht="15" customHeight="1" x14ac:dyDescent="0.25">
      <c r="A1610" s="14"/>
      <c r="B1610" s="14"/>
      <c r="C1610" s="14"/>
      <c r="D1610" s="14"/>
    </row>
    <row r="1611" spans="1:4" ht="15" customHeight="1" x14ac:dyDescent="0.25">
      <c r="A1611" s="14"/>
      <c r="B1611" s="14"/>
      <c r="C1611" s="14"/>
      <c r="D1611" s="14"/>
    </row>
    <row r="1612" spans="1:4" ht="15" customHeight="1" x14ac:dyDescent="0.25">
      <c r="A1612" s="14"/>
      <c r="B1612" s="14"/>
      <c r="C1612" s="14"/>
      <c r="D1612" s="14"/>
    </row>
    <row r="1613" spans="1:4" ht="15" customHeight="1" x14ac:dyDescent="0.25">
      <c r="A1613" s="14"/>
      <c r="B1613" s="14"/>
      <c r="C1613" s="14"/>
      <c r="D1613" s="14"/>
    </row>
    <row r="1614" spans="1:4" ht="15" customHeight="1" x14ac:dyDescent="0.25">
      <c r="A1614" s="14"/>
      <c r="B1614" s="14"/>
      <c r="C1614" s="14"/>
      <c r="D1614" s="14"/>
    </row>
    <row r="1615" spans="1:4" ht="15" customHeight="1" x14ac:dyDescent="0.25">
      <c r="A1615" s="14"/>
      <c r="B1615" s="14"/>
      <c r="C1615" s="14"/>
      <c r="D1615" s="14"/>
    </row>
    <row r="1616" spans="1:4" ht="15" customHeight="1" x14ac:dyDescent="0.25">
      <c r="A1616" s="14"/>
      <c r="B1616" s="14"/>
      <c r="C1616" s="14"/>
      <c r="D1616" s="14"/>
    </row>
    <row r="1617" spans="1:4" ht="15" customHeight="1" x14ac:dyDescent="0.25">
      <c r="A1617" s="14"/>
      <c r="B1617" s="14"/>
      <c r="C1617" s="14"/>
      <c r="D1617" s="14"/>
    </row>
    <row r="1618" spans="1:4" ht="15" customHeight="1" x14ac:dyDescent="0.25">
      <c r="A1618" s="14"/>
      <c r="B1618" s="14"/>
      <c r="C1618" s="14"/>
      <c r="D1618" s="14"/>
    </row>
    <row r="1619" spans="1:4" ht="15" customHeight="1" x14ac:dyDescent="0.25">
      <c r="A1619" s="14"/>
      <c r="B1619" s="14"/>
      <c r="C1619" s="14"/>
      <c r="D1619" s="14"/>
    </row>
    <row r="1620" spans="1:4" ht="15" customHeight="1" x14ac:dyDescent="0.25">
      <c r="A1620" s="14"/>
      <c r="B1620" s="14"/>
      <c r="C1620" s="14"/>
      <c r="D1620" s="14"/>
    </row>
    <row r="1621" spans="1:4" ht="15" customHeight="1" x14ac:dyDescent="0.25">
      <c r="A1621" s="14"/>
      <c r="B1621" s="14"/>
      <c r="C1621" s="14"/>
      <c r="D1621" s="14"/>
    </row>
    <row r="1622" spans="1:4" ht="15" customHeight="1" x14ac:dyDescent="0.25">
      <c r="A1622" s="14"/>
      <c r="B1622" s="14"/>
      <c r="C1622" s="14"/>
      <c r="D1622" s="14"/>
    </row>
    <row r="1623" spans="1:4" ht="15" customHeight="1" x14ac:dyDescent="0.25">
      <c r="A1623" s="14"/>
      <c r="B1623" s="14"/>
      <c r="C1623" s="14"/>
      <c r="D1623" s="14"/>
    </row>
    <row r="1624" spans="1:4" ht="15" customHeight="1" x14ac:dyDescent="0.25">
      <c r="A1624" s="14"/>
      <c r="B1624" s="14"/>
      <c r="C1624" s="14"/>
      <c r="D1624" s="14"/>
    </row>
    <row r="1625" spans="1:4" ht="15" customHeight="1" x14ac:dyDescent="0.25">
      <c r="A1625" s="14"/>
      <c r="B1625" s="14"/>
      <c r="C1625" s="14"/>
      <c r="D1625" s="14"/>
    </row>
    <row r="1626" spans="1:4" ht="15" customHeight="1" x14ac:dyDescent="0.25">
      <c r="A1626" s="14"/>
      <c r="B1626" s="14"/>
      <c r="C1626" s="14"/>
      <c r="D1626" s="14"/>
    </row>
    <row r="1627" spans="1:4" ht="15" customHeight="1" x14ac:dyDescent="0.25">
      <c r="A1627" s="14"/>
      <c r="B1627" s="14"/>
      <c r="C1627" s="14"/>
      <c r="D1627" s="14"/>
    </row>
    <row r="1628" spans="1:4" ht="15" customHeight="1" x14ac:dyDescent="0.25">
      <c r="A1628" s="14"/>
      <c r="B1628" s="14"/>
      <c r="C1628" s="14"/>
      <c r="D1628" s="14"/>
    </row>
    <row r="1629" spans="1:4" ht="15" customHeight="1" x14ac:dyDescent="0.25">
      <c r="A1629" s="14"/>
      <c r="B1629" s="14"/>
      <c r="C1629" s="14"/>
      <c r="D1629" s="14"/>
    </row>
    <row r="1630" spans="1:4" ht="15" customHeight="1" x14ac:dyDescent="0.25">
      <c r="A1630" s="14"/>
      <c r="B1630" s="14"/>
      <c r="C1630" s="14"/>
      <c r="D1630" s="14"/>
    </row>
    <row r="1631" spans="1:4" ht="15" customHeight="1" x14ac:dyDescent="0.25">
      <c r="A1631" s="14"/>
      <c r="B1631" s="14"/>
      <c r="C1631" s="14"/>
      <c r="D1631" s="14"/>
    </row>
    <row r="1632" spans="1:4" ht="15" customHeight="1" x14ac:dyDescent="0.25">
      <c r="A1632" s="14"/>
      <c r="B1632" s="14"/>
      <c r="C1632" s="14"/>
      <c r="D1632" s="14"/>
    </row>
    <row r="1633" spans="1:4" ht="15" customHeight="1" x14ac:dyDescent="0.25">
      <c r="A1633" s="14"/>
      <c r="B1633" s="14"/>
      <c r="C1633" s="14"/>
      <c r="D1633" s="14"/>
    </row>
    <row r="1634" spans="1:4" ht="15" customHeight="1" x14ac:dyDescent="0.25">
      <c r="A1634" s="14"/>
      <c r="B1634" s="14"/>
      <c r="C1634" s="14"/>
      <c r="D1634" s="14"/>
    </row>
    <row r="1635" spans="1:4" ht="15" customHeight="1" x14ac:dyDescent="0.25">
      <c r="A1635" s="14"/>
      <c r="B1635" s="14"/>
      <c r="C1635" s="14"/>
      <c r="D1635" s="14"/>
    </row>
    <row r="1636" spans="1:4" ht="15" customHeight="1" x14ac:dyDescent="0.25">
      <c r="A1636" s="14"/>
      <c r="B1636" s="14"/>
      <c r="C1636" s="14"/>
      <c r="D1636" s="14"/>
    </row>
    <row r="1637" spans="1:4" ht="15" customHeight="1" x14ac:dyDescent="0.25">
      <c r="A1637" s="14"/>
      <c r="B1637" s="14"/>
      <c r="C1637" s="14"/>
      <c r="D1637" s="14"/>
    </row>
    <row r="1638" spans="1:4" ht="15" customHeight="1" x14ac:dyDescent="0.25">
      <c r="A1638" s="14"/>
      <c r="B1638" s="14"/>
      <c r="C1638" s="14"/>
      <c r="D1638" s="14"/>
    </row>
    <row r="1639" spans="1:4" ht="15" customHeight="1" x14ac:dyDescent="0.25">
      <c r="A1639" s="14"/>
      <c r="B1639" s="14"/>
      <c r="C1639" s="14"/>
      <c r="D1639" s="14"/>
    </row>
    <row r="1640" spans="1:4" ht="15" customHeight="1" x14ac:dyDescent="0.25">
      <c r="A1640" s="14"/>
      <c r="B1640" s="14"/>
      <c r="C1640" s="14"/>
      <c r="D1640" s="14"/>
    </row>
    <row r="1641" spans="1:4" ht="15" customHeight="1" x14ac:dyDescent="0.25">
      <c r="A1641" s="14"/>
      <c r="B1641" s="14"/>
      <c r="C1641" s="14"/>
      <c r="D1641" s="14"/>
    </row>
    <row r="1642" spans="1:4" ht="15" customHeight="1" x14ac:dyDescent="0.25">
      <c r="A1642" s="14"/>
      <c r="B1642" s="14"/>
      <c r="C1642" s="14"/>
      <c r="D1642" s="14"/>
    </row>
    <row r="1643" spans="1:4" ht="15" customHeight="1" x14ac:dyDescent="0.25">
      <c r="A1643" s="14"/>
      <c r="B1643" s="14"/>
      <c r="C1643" s="14"/>
      <c r="D1643" s="14"/>
    </row>
    <row r="1644" spans="1:4" ht="15" customHeight="1" x14ac:dyDescent="0.25">
      <c r="A1644" s="14"/>
      <c r="B1644" s="14"/>
      <c r="C1644" s="14"/>
      <c r="D1644" s="14"/>
    </row>
    <row r="1645" spans="1:4" ht="15" customHeight="1" x14ac:dyDescent="0.25">
      <c r="A1645" s="14"/>
      <c r="B1645" s="14"/>
      <c r="C1645" s="14"/>
      <c r="D1645" s="14"/>
    </row>
    <row r="1646" spans="1:4" ht="15" customHeight="1" x14ac:dyDescent="0.25">
      <c r="A1646" s="14"/>
      <c r="B1646" s="14"/>
      <c r="C1646" s="14"/>
      <c r="D1646" s="14"/>
    </row>
    <row r="1647" spans="1:4" ht="15" customHeight="1" x14ac:dyDescent="0.25">
      <c r="A1647" s="14"/>
      <c r="B1647" s="14"/>
      <c r="C1647" s="14"/>
      <c r="D1647" s="14"/>
    </row>
    <row r="1648" spans="1:4" ht="15" customHeight="1" x14ac:dyDescent="0.25">
      <c r="A1648" s="14"/>
      <c r="B1648" s="14"/>
      <c r="C1648" s="14"/>
      <c r="D1648" s="14"/>
    </row>
    <row r="1649" spans="1:4" ht="15" customHeight="1" x14ac:dyDescent="0.25">
      <c r="A1649" s="14"/>
      <c r="B1649" s="14"/>
      <c r="C1649" s="14"/>
      <c r="D1649" s="14"/>
    </row>
    <row r="1650" spans="1:4" ht="15" customHeight="1" x14ac:dyDescent="0.25">
      <c r="A1650" s="14"/>
      <c r="B1650" s="14"/>
      <c r="C1650" s="14"/>
      <c r="D1650" s="14"/>
    </row>
    <row r="1651" spans="1:4" ht="15" customHeight="1" x14ac:dyDescent="0.25">
      <c r="A1651" s="14"/>
      <c r="B1651" s="14"/>
      <c r="C1651" s="14"/>
      <c r="D1651" s="14"/>
    </row>
    <row r="1652" spans="1:4" ht="15" customHeight="1" x14ac:dyDescent="0.25">
      <c r="A1652" s="14"/>
      <c r="B1652" s="14"/>
      <c r="C1652" s="14"/>
      <c r="D1652" s="14"/>
    </row>
    <row r="1653" spans="1:4" ht="15" customHeight="1" x14ac:dyDescent="0.25">
      <c r="A1653" s="14"/>
      <c r="B1653" s="14"/>
      <c r="C1653" s="14"/>
      <c r="D1653" s="14"/>
    </row>
    <row r="1654" spans="1:4" ht="15" customHeight="1" x14ac:dyDescent="0.25">
      <c r="A1654" s="14"/>
      <c r="B1654" s="14"/>
      <c r="C1654" s="14"/>
      <c r="D1654" s="14"/>
    </row>
  </sheetData>
  <autoFilter ref="A1:D1117" xr:uid="{E7612ED1-EFC6-4739-8F1A-0F4E9E86E13B}">
    <sortState xmlns:xlrd2="http://schemas.microsoft.com/office/spreadsheetml/2017/richdata2" ref="A10:D905">
      <sortCondition descending="1" ref="D1:D1101"/>
    </sortState>
  </autoFilter>
  <sortState xmlns:xlrd2="http://schemas.microsoft.com/office/spreadsheetml/2017/richdata2" ref="A10:D1654">
    <sortCondition ref="D1"/>
  </sortState>
  <conditionalFormatting sqref="D761:D796 D818:D925 B761:B765 B767:B828 B833:B846 B831 B849:B925 C761:C925">
    <cfRule type="cellIs" dxfId="32" priority="52" operator="notEqual">
      <formula>INDEX(INDIRECT("5. Divestment database snapshot_20160821!$A$3:$AQ$556"),MATCH(#REF!,INDIRECT("5. Divestment database snapshot_20160821!$A$3:$A$556"),0),MATCH(B$6,INDIRECT("5. Divestment database snapshot_20160821!$A$1:$AQ$1" ),0))</formula>
    </cfRule>
  </conditionalFormatting>
  <conditionalFormatting sqref="B1655:B1048576 B1:B648 B650:B765 B767:B828 B833:B846 B831 B849:B925">
    <cfRule type="duplicateValues" dxfId="29" priority="45"/>
  </conditionalFormatting>
  <conditionalFormatting sqref="B1128:B1048576 B1113:B1125 B1:B648 B650:B765 B767:B828 B1085:B1107 B833:B846 B831 B849:B925">
    <cfRule type="duplicateValues" dxfId="28" priority="44"/>
  </conditionalFormatting>
  <conditionalFormatting sqref="B1128:B1048576 B1113:B1125 B650:B765 B1:B648 B767:B828 B929:B1107 B833:B846 B831 B849:B925">
    <cfRule type="duplicateValues" dxfId="27" priority="33"/>
  </conditionalFormatting>
  <conditionalFormatting sqref="B649">
    <cfRule type="duplicateValues" dxfId="26" priority="31"/>
  </conditionalFormatting>
  <conditionalFormatting sqref="B766">
    <cfRule type="duplicateValues" dxfId="25" priority="30"/>
  </conditionalFormatting>
  <conditionalFormatting sqref="B926:B928">
    <cfRule type="duplicateValues" dxfId="24" priority="27"/>
  </conditionalFormatting>
  <conditionalFormatting sqref="B1128:B1048576 B1113:B1125 B1:B828 B833:B846 B831 B849:B1107">
    <cfRule type="duplicateValues" dxfId="23" priority="26"/>
  </conditionalFormatting>
  <conditionalFormatting sqref="D1102">
    <cfRule type="cellIs" dxfId="22" priority="23" operator="notEqual">
      <formula>INDEX(INDIRECT("5. Divestment database snapshot_20160821!$A$3:$AQ$556"),MATCH(#REF!,INDIRECT("5. Divestment database snapshot_20160821!$A$3:$A$556"),0),MATCH(D$6,INDIRECT("5. Divestment database snapshot_20160821!$A$1:$AQ$1" ),0))</formula>
    </cfRule>
  </conditionalFormatting>
  <conditionalFormatting sqref="D1103">
    <cfRule type="cellIs" dxfId="21" priority="22" operator="notEqual">
      <formula>INDEX(INDIRECT("5. Divestment database snapshot_20160821!$A$3:$AQ$556"),MATCH(#REF!,INDIRECT("5. Divestment database snapshot_20160821!$A$3:$A$556"),0),MATCH(D$6,INDIRECT("5. Divestment database snapshot_20160821!$A$1:$AQ$1" ),0))</formula>
    </cfRule>
  </conditionalFormatting>
  <conditionalFormatting sqref="B832">
    <cfRule type="duplicateValues" dxfId="20" priority="21"/>
  </conditionalFormatting>
  <conditionalFormatting sqref="B832">
    <cfRule type="duplicateValues" dxfId="19" priority="20"/>
  </conditionalFormatting>
  <conditionalFormatting sqref="B832">
    <cfRule type="duplicateValues" dxfId="18" priority="19"/>
  </conditionalFormatting>
  <conditionalFormatting sqref="B832">
    <cfRule type="duplicateValues" dxfId="17" priority="18"/>
  </conditionalFormatting>
  <conditionalFormatting sqref="B830">
    <cfRule type="duplicateValues" dxfId="16" priority="17"/>
  </conditionalFormatting>
  <conditionalFormatting sqref="B830">
    <cfRule type="duplicateValues" dxfId="15" priority="16"/>
  </conditionalFormatting>
  <conditionalFormatting sqref="B830">
    <cfRule type="duplicateValues" dxfId="14" priority="15"/>
  </conditionalFormatting>
  <conditionalFormatting sqref="B830">
    <cfRule type="duplicateValues" dxfId="13" priority="14"/>
  </conditionalFormatting>
  <conditionalFormatting sqref="B829">
    <cfRule type="duplicateValues" dxfId="12" priority="13"/>
  </conditionalFormatting>
  <conditionalFormatting sqref="B829">
    <cfRule type="duplicateValues" dxfId="11" priority="12"/>
  </conditionalFormatting>
  <conditionalFormatting sqref="B829">
    <cfRule type="duplicateValues" dxfId="10" priority="11"/>
  </conditionalFormatting>
  <conditionalFormatting sqref="B829">
    <cfRule type="duplicateValues" dxfId="9" priority="10"/>
  </conditionalFormatting>
  <conditionalFormatting sqref="B847">
    <cfRule type="duplicateValues" dxfId="8" priority="9"/>
  </conditionalFormatting>
  <conditionalFormatting sqref="B847">
    <cfRule type="duplicateValues" dxfId="7" priority="8"/>
  </conditionalFormatting>
  <conditionalFormatting sqref="B847">
    <cfRule type="duplicateValues" dxfId="6" priority="7"/>
  </conditionalFormatting>
  <conditionalFormatting sqref="B847">
    <cfRule type="duplicateValues" dxfId="5" priority="6"/>
  </conditionalFormatting>
  <conditionalFormatting sqref="B848">
    <cfRule type="duplicateValues" dxfId="4" priority="5"/>
  </conditionalFormatting>
  <conditionalFormatting sqref="B848">
    <cfRule type="duplicateValues" dxfId="3" priority="4"/>
  </conditionalFormatting>
  <conditionalFormatting sqref="B848">
    <cfRule type="duplicateValues" dxfId="2" priority="3"/>
  </conditionalFormatting>
  <conditionalFormatting sqref="B848">
    <cfRule type="duplicateValues" dxfId="1" priority="2"/>
  </conditionalFormatting>
  <conditionalFormatting sqref="C1105">
    <cfRule type="cellIs" dxfId="0" priority="1" operator="notEqual">
      <formula>INDEX(INDIRECT("5. Divestment database snapshot_20160821!$A$3:$AQ$556"),MATCH(#REF!,INDIRECT("5. Divestment database snapshot_20160821!$A$3:$A$556"),0),MATCH(C$6,INDIRECT("5. Divestment database snapshot_20160821!$A$1:$AQ$1" ),0))</formula>
    </cfRule>
  </conditionalFormatting>
  <dataValidations count="1">
    <dataValidation type="list" allowBlank="1" showErrorMessage="1" sqref="C1:C1107 C1115:C1048576" xr:uid="{E21B252C-3B60-49B1-92C3-CE24E626AB39}">
      <formula1>"Full,Qualified,Coal (or coal and tar sands)"</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324BE9-E86D-4E26-BB45-A80318B82B03}">
  <sheetPr>
    <pageSetUpPr fitToPage="1"/>
  </sheetPr>
  <dimension ref="A1:U129"/>
  <sheetViews>
    <sheetView tabSelected="1" workbookViewId="0">
      <selection activeCell="J18" sqref="J18"/>
    </sheetView>
  </sheetViews>
  <sheetFormatPr defaultRowHeight="15" x14ac:dyDescent="0.25"/>
  <cols>
    <col min="1" max="1" width="28.5703125" bestFit="1" customWidth="1"/>
    <col min="2" max="2" width="21.42578125" bestFit="1" customWidth="1"/>
    <col min="3" max="3" width="20.5703125" bestFit="1" customWidth="1"/>
    <col min="4" max="4" width="16.7109375" bestFit="1" customWidth="1"/>
    <col min="5" max="5" width="20" bestFit="1" customWidth="1"/>
    <col min="6" max="6" width="21.42578125" bestFit="1" customWidth="1"/>
    <col min="7" max="7" width="23.28515625" bestFit="1" customWidth="1"/>
    <col min="8" max="8" width="16" bestFit="1" customWidth="1"/>
    <col min="9" max="9" width="24.42578125" bestFit="1" customWidth="1"/>
    <col min="10" max="10" width="20.5703125" bestFit="1" customWidth="1"/>
    <col min="11" max="11" width="21.42578125" bestFit="1" customWidth="1"/>
    <col min="12" max="12" width="19.7109375" bestFit="1" customWidth="1"/>
    <col min="13" max="13" width="28.7109375" bestFit="1" customWidth="1"/>
    <col min="14" max="14" width="11.28515625" bestFit="1" customWidth="1"/>
    <col min="15" max="15" width="21.42578125" bestFit="1" customWidth="1"/>
    <col min="16" max="16" width="16.140625" bestFit="1" customWidth="1"/>
    <col min="17" max="17" width="7.28515625" bestFit="1" customWidth="1"/>
    <col min="18" max="18" width="25.140625" bestFit="1" customWidth="1"/>
    <col min="19" max="21" width="21.42578125" bestFit="1" customWidth="1"/>
    <col min="22" max="22" width="22" bestFit="1" customWidth="1"/>
    <col min="23" max="23" width="32.85546875" bestFit="1" customWidth="1"/>
    <col min="24" max="24" width="34.5703125" bestFit="1" customWidth="1"/>
    <col min="25" max="25" width="26.7109375" bestFit="1" customWidth="1"/>
    <col min="26" max="26" width="12.85546875" bestFit="1" customWidth="1"/>
    <col min="27" max="27" width="26.5703125" bestFit="1" customWidth="1"/>
    <col min="28" max="28" width="32.28515625" bestFit="1" customWidth="1"/>
    <col min="29" max="29" width="27.42578125" bestFit="1" customWidth="1"/>
    <col min="30" max="30" width="40.28515625" bestFit="1" customWidth="1"/>
    <col min="31" max="31" width="26.85546875" bestFit="1" customWidth="1"/>
    <col min="32" max="32" width="29.28515625" bestFit="1" customWidth="1"/>
    <col min="33" max="33" width="27.5703125" bestFit="1" customWidth="1"/>
    <col min="34" max="34" width="36.7109375" bestFit="1" customWidth="1"/>
    <col min="35" max="35" width="24" bestFit="1" customWidth="1"/>
    <col min="36" max="37" width="26.140625" bestFit="1" customWidth="1"/>
    <col min="38" max="38" width="38.7109375" bestFit="1" customWidth="1"/>
    <col min="39" max="39" width="29.28515625" bestFit="1" customWidth="1"/>
    <col min="40" max="40" width="22.5703125" bestFit="1" customWidth="1"/>
    <col min="41" max="41" width="25.7109375" bestFit="1" customWidth="1"/>
    <col min="42" max="44" width="12" bestFit="1" customWidth="1"/>
    <col min="45" max="45" width="15.5703125" bestFit="1" customWidth="1"/>
    <col min="46" max="46" width="24.7109375" bestFit="1" customWidth="1"/>
    <col min="47" max="47" width="22.42578125" bestFit="1" customWidth="1"/>
    <col min="48" max="48" width="40.85546875" bestFit="1" customWidth="1"/>
    <col min="49" max="49" width="19" bestFit="1" customWidth="1"/>
    <col min="50" max="50" width="21.85546875" bestFit="1" customWidth="1"/>
    <col min="51" max="51" width="15.28515625" bestFit="1" customWidth="1"/>
    <col min="52" max="52" width="20.85546875" bestFit="1" customWidth="1"/>
    <col min="53" max="53" width="36.85546875" bestFit="1" customWidth="1"/>
    <col min="54" max="54" width="49.5703125" bestFit="1" customWidth="1"/>
    <col min="55" max="55" width="12.5703125" bestFit="1" customWidth="1"/>
    <col min="56" max="56" width="15.85546875" bestFit="1" customWidth="1"/>
    <col min="57" max="57" width="16.28515625" bestFit="1" customWidth="1"/>
    <col min="58" max="58" width="38.85546875" bestFit="1" customWidth="1"/>
    <col min="59" max="59" width="17" bestFit="1" customWidth="1"/>
    <col min="60" max="60" width="28.5703125" bestFit="1" customWidth="1"/>
    <col min="61" max="61" width="25.140625" bestFit="1" customWidth="1"/>
    <col min="62" max="62" width="33.5703125" bestFit="1" customWidth="1"/>
    <col min="63" max="63" width="16.42578125" bestFit="1" customWidth="1"/>
    <col min="64" max="64" width="35.140625" bestFit="1" customWidth="1"/>
    <col min="65" max="65" width="24.140625" bestFit="1" customWidth="1"/>
    <col min="66" max="66" width="28.140625" bestFit="1" customWidth="1"/>
    <col min="67" max="67" width="53.28515625" bestFit="1" customWidth="1"/>
    <col min="68" max="68" width="27" bestFit="1" customWidth="1"/>
    <col min="69" max="69" width="15.28515625" bestFit="1" customWidth="1"/>
    <col min="70" max="70" width="26.7109375" bestFit="1" customWidth="1"/>
    <col min="71" max="71" width="12" bestFit="1" customWidth="1"/>
    <col min="72" max="72" width="26" bestFit="1" customWidth="1"/>
    <col min="73" max="73" width="19.28515625" bestFit="1" customWidth="1"/>
    <col min="74" max="74" width="25" bestFit="1" customWidth="1"/>
    <col min="75" max="75" width="23.42578125" bestFit="1" customWidth="1"/>
    <col min="76" max="76" width="18.85546875" bestFit="1" customWidth="1"/>
    <col min="77" max="77" width="33.42578125" bestFit="1" customWidth="1"/>
    <col min="78" max="78" width="23.7109375" bestFit="1" customWidth="1"/>
    <col min="79" max="79" width="19.28515625" bestFit="1" customWidth="1"/>
    <col min="80" max="80" width="25.28515625" bestFit="1" customWidth="1"/>
    <col min="81" max="81" width="26.5703125" bestFit="1" customWidth="1"/>
    <col min="82" max="82" width="22.7109375" bestFit="1" customWidth="1"/>
    <col min="83" max="83" width="15.28515625" bestFit="1" customWidth="1"/>
    <col min="84" max="84" width="28" bestFit="1" customWidth="1"/>
    <col min="85" max="85" width="23.5703125" bestFit="1" customWidth="1"/>
    <col min="86" max="86" width="33" bestFit="1" customWidth="1"/>
    <col min="87" max="87" width="51" bestFit="1" customWidth="1"/>
    <col min="88" max="88" width="15.5703125" bestFit="1" customWidth="1"/>
    <col min="89" max="89" width="23.7109375" bestFit="1" customWidth="1"/>
    <col min="90" max="90" width="49" bestFit="1" customWidth="1"/>
    <col min="91" max="91" width="34" bestFit="1" customWidth="1"/>
    <col min="92" max="92" width="18.28515625" bestFit="1" customWidth="1"/>
    <col min="93" max="93" width="11.140625" bestFit="1" customWidth="1"/>
    <col min="94" max="94" width="25.7109375" bestFit="1" customWidth="1"/>
    <col min="95" max="95" width="21.5703125" bestFit="1" customWidth="1"/>
    <col min="96" max="96" width="45" bestFit="1" customWidth="1"/>
    <col min="97" max="97" width="22.140625" bestFit="1" customWidth="1"/>
    <col min="98" max="98" width="19.42578125" bestFit="1" customWidth="1"/>
    <col min="99" max="99" width="14.42578125" bestFit="1" customWidth="1"/>
    <col min="100" max="100" width="29" bestFit="1" customWidth="1"/>
    <col min="101" max="101" width="16.85546875" bestFit="1" customWidth="1"/>
    <col min="102" max="102" width="9.42578125" bestFit="1" customWidth="1"/>
    <col min="103" max="103" width="19.7109375" bestFit="1" customWidth="1"/>
    <col min="104" max="104" width="16.85546875" bestFit="1" customWidth="1"/>
    <col min="105" max="105" width="21.140625" bestFit="1" customWidth="1"/>
    <col min="106" max="106" width="23.28515625" bestFit="1" customWidth="1"/>
    <col min="107" max="107" width="29" bestFit="1" customWidth="1"/>
    <col min="108" max="108" width="18.5703125" bestFit="1" customWidth="1"/>
    <col min="109" max="109" width="15.140625" bestFit="1" customWidth="1"/>
    <col min="110" max="110" width="39.28515625" bestFit="1" customWidth="1"/>
    <col min="111" max="111" width="27" bestFit="1" customWidth="1"/>
    <col min="112" max="112" width="16.140625" bestFit="1" customWidth="1"/>
    <col min="113" max="113" width="26.7109375" bestFit="1" customWidth="1"/>
    <col min="114" max="114" width="25.28515625" bestFit="1" customWidth="1"/>
    <col min="115" max="115" width="16.7109375" bestFit="1" customWidth="1"/>
    <col min="116" max="116" width="31" bestFit="1" customWidth="1"/>
    <col min="117" max="117" width="12" bestFit="1" customWidth="1"/>
    <col min="118" max="118" width="18.42578125" bestFit="1" customWidth="1"/>
    <col min="119" max="119" width="32.28515625" bestFit="1" customWidth="1"/>
    <col min="120" max="120" width="29" bestFit="1" customWidth="1"/>
    <col min="121" max="121" width="27.85546875" bestFit="1" customWidth="1"/>
    <col min="122" max="122" width="53.85546875" bestFit="1" customWidth="1"/>
    <col min="123" max="123" width="42.85546875" bestFit="1" customWidth="1"/>
    <col min="124" max="124" width="51" bestFit="1" customWidth="1"/>
    <col min="125" max="125" width="21.85546875" bestFit="1" customWidth="1"/>
    <col min="126" max="126" width="27.85546875" bestFit="1" customWidth="1"/>
    <col min="127" max="127" width="25.28515625" bestFit="1" customWidth="1"/>
    <col min="128" max="128" width="11" bestFit="1" customWidth="1"/>
    <col min="129" max="129" width="33.28515625" bestFit="1" customWidth="1"/>
    <col min="130" max="130" width="29.42578125" bestFit="1" customWidth="1"/>
    <col min="131" max="131" width="16.7109375" bestFit="1" customWidth="1"/>
    <col min="132" max="132" width="11.85546875" bestFit="1" customWidth="1"/>
    <col min="133" max="133" width="20.7109375" bestFit="1" customWidth="1"/>
    <col min="134" max="134" width="30.140625" bestFit="1" customWidth="1"/>
    <col min="135" max="135" width="24.140625" bestFit="1" customWidth="1"/>
    <col min="136" max="136" width="29.28515625" bestFit="1" customWidth="1"/>
    <col min="137" max="137" width="25.28515625" bestFit="1" customWidth="1"/>
    <col min="138" max="138" width="35.140625" bestFit="1" customWidth="1"/>
    <col min="139" max="139" width="16.42578125" bestFit="1" customWidth="1"/>
    <col min="140" max="140" width="46.42578125" bestFit="1" customWidth="1"/>
    <col min="141" max="141" width="32.85546875" bestFit="1" customWidth="1"/>
    <col min="142" max="142" width="20.42578125" bestFit="1" customWidth="1"/>
    <col min="143" max="143" width="33" bestFit="1" customWidth="1"/>
    <col min="144" max="144" width="34.42578125" bestFit="1" customWidth="1"/>
    <col min="145" max="145" width="28.42578125" bestFit="1" customWidth="1"/>
    <col min="146" max="146" width="40.28515625" bestFit="1" customWidth="1"/>
    <col min="147" max="147" width="67.42578125" bestFit="1" customWidth="1"/>
    <col min="148" max="148" width="32.42578125" bestFit="1" customWidth="1"/>
    <col min="149" max="149" width="15" bestFit="1" customWidth="1"/>
    <col min="150" max="150" width="56.7109375" bestFit="1" customWidth="1"/>
    <col min="151" max="151" width="22.7109375" bestFit="1" customWidth="1"/>
    <col min="152" max="152" width="20.7109375" bestFit="1" customWidth="1"/>
    <col min="153" max="153" width="36.85546875" bestFit="1" customWidth="1"/>
    <col min="154" max="154" width="29" bestFit="1" customWidth="1"/>
    <col min="155" max="155" width="63.85546875" bestFit="1" customWidth="1"/>
    <col min="156" max="156" width="23.5703125" bestFit="1" customWidth="1"/>
    <col min="157" max="157" width="29" bestFit="1" customWidth="1"/>
    <col min="158" max="158" width="28" bestFit="1" customWidth="1"/>
    <col min="159" max="159" width="15.42578125" bestFit="1" customWidth="1"/>
    <col min="160" max="160" width="17" bestFit="1" customWidth="1"/>
    <col min="161" max="161" width="16.28515625" bestFit="1" customWidth="1"/>
    <col min="162" max="162" width="17.7109375" bestFit="1" customWidth="1"/>
    <col min="163" max="163" width="31" bestFit="1" customWidth="1"/>
    <col min="164" max="164" width="17.28515625" bestFit="1" customWidth="1"/>
    <col min="165" max="165" width="45.28515625" bestFit="1" customWidth="1"/>
    <col min="166" max="166" width="43.28515625" bestFit="1" customWidth="1"/>
    <col min="167" max="167" width="38.42578125" bestFit="1" customWidth="1"/>
    <col min="168" max="168" width="23.7109375" bestFit="1" customWidth="1"/>
    <col min="169" max="169" width="24" bestFit="1" customWidth="1"/>
    <col min="170" max="170" width="13.140625" bestFit="1" customWidth="1"/>
    <col min="171" max="171" width="14.85546875" bestFit="1" customWidth="1"/>
    <col min="172" max="172" width="16.28515625" bestFit="1" customWidth="1"/>
    <col min="173" max="173" width="15.85546875" bestFit="1" customWidth="1"/>
    <col min="174" max="174" width="17.5703125" bestFit="1" customWidth="1"/>
    <col min="175" max="175" width="14" bestFit="1" customWidth="1"/>
    <col min="176" max="176" width="14.5703125" bestFit="1" customWidth="1"/>
    <col min="177" max="177" width="16.7109375" bestFit="1" customWidth="1"/>
    <col min="178" max="178" width="18.140625" bestFit="1" customWidth="1"/>
    <col min="179" max="179" width="12.42578125" bestFit="1" customWidth="1"/>
    <col min="180" max="180" width="14.42578125" bestFit="1" customWidth="1"/>
    <col min="181" max="181" width="12" bestFit="1" customWidth="1"/>
    <col min="182" max="182" width="17.42578125" bestFit="1" customWidth="1"/>
    <col min="183" max="183" width="12.85546875" bestFit="1" customWidth="1"/>
    <col min="184" max="184" width="18" bestFit="1" customWidth="1"/>
    <col min="185" max="185" width="12.85546875" bestFit="1" customWidth="1"/>
    <col min="186" max="186" width="20.5703125" bestFit="1" customWidth="1"/>
    <col min="187" max="187" width="18.42578125" bestFit="1" customWidth="1"/>
    <col min="188" max="188" width="18.28515625" bestFit="1" customWidth="1"/>
    <col min="189" max="189" width="18.5703125" bestFit="1" customWidth="1"/>
    <col min="190" max="190" width="18" bestFit="1" customWidth="1"/>
    <col min="191" max="191" width="14.85546875" bestFit="1" customWidth="1"/>
    <col min="192" max="192" width="16.85546875" bestFit="1" customWidth="1"/>
    <col min="193" max="193" width="22.140625" bestFit="1" customWidth="1"/>
    <col min="194" max="194" width="14.7109375" bestFit="1" customWidth="1"/>
    <col min="195" max="195" width="16.42578125" bestFit="1" customWidth="1"/>
    <col min="196" max="196" width="14.7109375" bestFit="1" customWidth="1"/>
    <col min="197" max="197" width="16.28515625" bestFit="1" customWidth="1"/>
    <col min="198" max="198" width="26" bestFit="1" customWidth="1"/>
    <col min="199" max="199" width="15.7109375" bestFit="1" customWidth="1"/>
    <col min="200" max="200" width="15.5703125" bestFit="1" customWidth="1"/>
    <col min="201" max="201" width="17" bestFit="1" customWidth="1"/>
    <col min="202" max="202" width="16.5703125" bestFit="1" customWidth="1"/>
    <col min="203" max="203" width="13.42578125" bestFit="1" customWidth="1"/>
    <col min="204" max="204" width="10.85546875" bestFit="1" customWidth="1"/>
    <col min="205" max="205" width="14.28515625" bestFit="1" customWidth="1"/>
    <col min="206" max="206" width="18.140625" bestFit="1" customWidth="1"/>
    <col min="207" max="207" width="13.5703125" bestFit="1" customWidth="1"/>
    <col min="208" max="208" width="18" bestFit="1" customWidth="1"/>
    <col min="209" max="209" width="17.42578125" bestFit="1" customWidth="1"/>
    <col min="210" max="210" width="14.7109375" bestFit="1" customWidth="1"/>
    <col min="211" max="211" width="22.42578125" bestFit="1" customWidth="1"/>
    <col min="212" max="212" width="16" bestFit="1" customWidth="1"/>
    <col min="213" max="213" width="21.140625" bestFit="1" customWidth="1"/>
    <col min="214" max="214" width="14.85546875" bestFit="1" customWidth="1"/>
    <col min="215" max="215" width="21.140625" bestFit="1" customWidth="1"/>
    <col min="216" max="216" width="16.5703125" bestFit="1" customWidth="1"/>
    <col min="217" max="217" width="23.7109375" bestFit="1" customWidth="1"/>
    <col min="218" max="218" width="17.5703125" bestFit="1" customWidth="1"/>
    <col min="219" max="219" width="14.140625" bestFit="1" customWidth="1"/>
    <col min="220" max="220" width="16.7109375" bestFit="1" customWidth="1"/>
    <col min="221" max="221" width="13.5703125" bestFit="1" customWidth="1"/>
    <col min="222" max="222" width="16.42578125" bestFit="1" customWidth="1"/>
    <col min="223" max="223" width="13.42578125" bestFit="1" customWidth="1"/>
    <col min="224" max="224" width="18.28515625" bestFit="1" customWidth="1"/>
    <col min="225" max="225" width="11.42578125" bestFit="1" customWidth="1"/>
    <col min="226" max="226" width="18" bestFit="1" customWidth="1"/>
    <col min="227" max="227" width="19.5703125" bestFit="1" customWidth="1"/>
    <col min="228" max="228" width="23.42578125" bestFit="1" customWidth="1"/>
    <col min="229" max="229" width="14" bestFit="1" customWidth="1"/>
    <col min="230" max="230" width="19.140625" bestFit="1" customWidth="1"/>
    <col min="231" max="231" width="22.140625" bestFit="1" customWidth="1"/>
    <col min="232" max="232" width="24.140625" bestFit="1" customWidth="1"/>
    <col min="233" max="233" width="18.5703125" bestFit="1" customWidth="1"/>
    <col min="234" max="234" width="22.28515625" bestFit="1" customWidth="1"/>
    <col min="235" max="235" width="17.42578125" bestFit="1" customWidth="1"/>
    <col min="236" max="236" width="13.5703125" bestFit="1" customWidth="1"/>
    <col min="237" max="237" width="16.5703125" bestFit="1" customWidth="1"/>
    <col min="238" max="238" width="16.28515625" bestFit="1" customWidth="1"/>
    <col min="239" max="239" width="15" bestFit="1" customWidth="1"/>
    <col min="240" max="240" width="18.28515625" bestFit="1" customWidth="1"/>
    <col min="241" max="241" width="11.85546875" bestFit="1" customWidth="1"/>
    <col min="242" max="242" width="13.7109375" bestFit="1" customWidth="1"/>
    <col min="243" max="243" width="15.5703125" bestFit="1" customWidth="1"/>
    <col min="244" max="244" width="14.42578125" bestFit="1" customWidth="1"/>
    <col min="245" max="245" width="17" bestFit="1" customWidth="1"/>
    <col min="246" max="246" width="14.140625" bestFit="1" customWidth="1"/>
    <col min="247" max="247" width="15.85546875" bestFit="1" customWidth="1"/>
    <col min="248" max="248" width="14.5703125" bestFit="1" customWidth="1"/>
    <col min="249" max="249" width="35.28515625" bestFit="1" customWidth="1"/>
    <col min="250" max="250" width="18.42578125" bestFit="1" customWidth="1"/>
    <col min="251" max="251" width="31.140625" bestFit="1" customWidth="1"/>
    <col min="252" max="252" width="16.5703125" bestFit="1" customWidth="1"/>
    <col min="253" max="253" width="15.140625" bestFit="1" customWidth="1"/>
    <col min="254" max="254" width="21" bestFit="1" customWidth="1"/>
    <col min="255" max="255" width="28.7109375" bestFit="1" customWidth="1"/>
    <col min="256" max="256" width="24.85546875" bestFit="1" customWidth="1"/>
    <col min="257" max="257" width="40.7109375" bestFit="1" customWidth="1"/>
    <col min="258" max="258" width="18.28515625" bestFit="1" customWidth="1"/>
    <col min="259" max="259" width="30.140625" bestFit="1" customWidth="1"/>
    <col min="260" max="260" width="49" bestFit="1" customWidth="1"/>
    <col min="261" max="261" width="28.85546875" bestFit="1" customWidth="1"/>
    <col min="262" max="262" width="20" bestFit="1" customWidth="1"/>
    <col min="263" max="263" width="36.85546875" bestFit="1" customWidth="1"/>
    <col min="264" max="264" width="59" bestFit="1" customWidth="1"/>
    <col min="265" max="265" width="17.28515625" bestFit="1" customWidth="1"/>
    <col min="266" max="266" width="22.28515625" bestFit="1" customWidth="1"/>
    <col min="267" max="267" width="45.28515625" bestFit="1" customWidth="1"/>
    <col min="268" max="268" width="19" bestFit="1" customWidth="1"/>
    <col min="269" max="269" width="21" bestFit="1" customWidth="1"/>
    <col min="270" max="270" width="33.28515625" bestFit="1" customWidth="1"/>
    <col min="271" max="271" width="15.42578125" bestFit="1" customWidth="1"/>
    <col min="272" max="272" width="27.28515625" bestFit="1" customWidth="1"/>
    <col min="273" max="273" width="17.7109375" bestFit="1" customWidth="1"/>
    <col min="274" max="274" width="23.140625" bestFit="1" customWidth="1"/>
    <col min="275" max="275" width="22" bestFit="1" customWidth="1"/>
    <col min="276" max="276" width="26.28515625" bestFit="1" customWidth="1"/>
    <col min="277" max="277" width="30.7109375" bestFit="1" customWidth="1"/>
    <col min="278" max="278" width="17.42578125" bestFit="1" customWidth="1"/>
    <col min="279" max="279" width="38.28515625" bestFit="1" customWidth="1"/>
    <col min="280" max="280" width="31.42578125" bestFit="1" customWidth="1"/>
    <col min="281" max="281" width="9" bestFit="1" customWidth="1"/>
    <col min="282" max="282" width="5.7109375" bestFit="1" customWidth="1"/>
    <col min="283" max="283" width="15.85546875" bestFit="1" customWidth="1"/>
    <col min="284" max="285" width="17.5703125" bestFit="1" customWidth="1"/>
    <col min="286" max="286" width="36.5703125" bestFit="1" customWidth="1"/>
    <col min="287" max="287" width="16.7109375" bestFit="1" customWidth="1"/>
    <col min="288" max="288" width="35.42578125" bestFit="1" customWidth="1"/>
    <col min="289" max="289" width="18.7109375" bestFit="1" customWidth="1"/>
    <col min="290" max="290" width="30.140625" bestFit="1" customWidth="1"/>
    <col min="291" max="291" width="16.85546875" bestFit="1" customWidth="1"/>
    <col min="292" max="292" width="37" bestFit="1" customWidth="1"/>
    <col min="293" max="293" width="35.140625" bestFit="1" customWidth="1"/>
    <col min="294" max="294" width="28" bestFit="1" customWidth="1"/>
    <col min="295" max="295" width="21.7109375" bestFit="1" customWidth="1"/>
    <col min="296" max="296" width="17.85546875" bestFit="1" customWidth="1"/>
    <col min="297" max="297" width="16.140625" bestFit="1" customWidth="1"/>
    <col min="298" max="298" width="11.42578125" bestFit="1" customWidth="1"/>
    <col min="299" max="299" width="9.7109375" bestFit="1" customWidth="1"/>
    <col min="300" max="300" width="25" bestFit="1" customWidth="1"/>
    <col min="301" max="301" width="24.140625" bestFit="1" customWidth="1"/>
    <col min="302" max="302" width="9" bestFit="1" customWidth="1"/>
    <col min="303" max="303" width="30.42578125" bestFit="1" customWidth="1"/>
    <col min="304" max="304" width="27.5703125" bestFit="1" customWidth="1"/>
    <col min="305" max="305" width="31.85546875" bestFit="1" customWidth="1"/>
    <col min="306" max="306" width="15" bestFit="1" customWidth="1"/>
    <col min="307" max="307" width="18.140625" bestFit="1" customWidth="1"/>
    <col min="308" max="308" width="47.85546875" bestFit="1" customWidth="1"/>
    <col min="309" max="309" width="49.7109375" bestFit="1" customWidth="1"/>
    <col min="310" max="310" width="24.5703125" bestFit="1" customWidth="1"/>
    <col min="311" max="311" width="32.42578125" bestFit="1" customWidth="1"/>
    <col min="312" max="312" width="20.42578125" bestFit="1" customWidth="1"/>
    <col min="313" max="313" width="44.140625" bestFit="1" customWidth="1"/>
    <col min="314" max="314" width="20.28515625" bestFit="1" customWidth="1"/>
    <col min="315" max="315" width="41.5703125" bestFit="1" customWidth="1"/>
    <col min="316" max="316" width="30.7109375" bestFit="1" customWidth="1"/>
    <col min="317" max="317" width="28.5703125" bestFit="1" customWidth="1"/>
    <col min="318" max="318" width="33.42578125" bestFit="1" customWidth="1"/>
    <col min="319" max="319" width="33.140625" bestFit="1" customWidth="1"/>
    <col min="320" max="320" width="28.28515625" bestFit="1" customWidth="1"/>
    <col min="321" max="321" width="27.42578125" bestFit="1" customWidth="1"/>
    <col min="322" max="322" width="41.5703125" bestFit="1" customWidth="1"/>
    <col min="323" max="323" width="23.42578125" bestFit="1" customWidth="1"/>
    <col min="324" max="324" width="25.85546875" bestFit="1" customWidth="1"/>
    <col min="325" max="325" width="8.85546875" bestFit="1" customWidth="1"/>
    <col min="326" max="326" width="28.7109375" bestFit="1" customWidth="1"/>
    <col min="327" max="327" width="36.42578125" bestFit="1" customWidth="1"/>
    <col min="328" max="328" width="35.85546875" bestFit="1" customWidth="1"/>
    <col min="329" max="329" width="77" bestFit="1" customWidth="1"/>
    <col min="330" max="330" width="21" bestFit="1" customWidth="1"/>
    <col min="331" max="331" width="22.85546875" bestFit="1" customWidth="1"/>
    <col min="332" max="332" width="79.42578125" bestFit="1" customWidth="1"/>
    <col min="333" max="333" width="23.5703125" bestFit="1" customWidth="1"/>
    <col min="334" max="334" width="28.42578125" bestFit="1" customWidth="1"/>
    <col min="335" max="335" width="40" bestFit="1" customWidth="1"/>
    <col min="336" max="336" width="28.140625" bestFit="1" customWidth="1"/>
    <col min="337" max="337" width="24.5703125" bestFit="1" customWidth="1"/>
    <col min="338" max="338" width="28" bestFit="1" customWidth="1"/>
    <col min="339" max="339" width="61.7109375" bestFit="1" customWidth="1"/>
    <col min="340" max="340" width="50.5703125" bestFit="1" customWidth="1"/>
    <col min="341" max="341" width="37" bestFit="1" customWidth="1"/>
    <col min="342" max="342" width="28.42578125" bestFit="1" customWidth="1"/>
    <col min="343" max="343" width="39.42578125" bestFit="1" customWidth="1"/>
    <col min="344" max="344" width="15.5703125" bestFit="1" customWidth="1"/>
    <col min="345" max="345" width="34.140625" bestFit="1" customWidth="1"/>
    <col min="346" max="346" width="31.7109375" bestFit="1" customWidth="1"/>
    <col min="347" max="347" width="34.28515625" bestFit="1" customWidth="1"/>
    <col min="348" max="348" width="35.5703125" bestFit="1" customWidth="1"/>
    <col min="349" max="349" width="38.28515625" bestFit="1" customWidth="1"/>
    <col min="350" max="350" width="30.42578125" bestFit="1" customWidth="1"/>
    <col min="351" max="351" width="31" bestFit="1" customWidth="1"/>
    <col min="352" max="352" width="35.85546875" bestFit="1" customWidth="1"/>
    <col min="353" max="353" width="37" bestFit="1" customWidth="1"/>
    <col min="354" max="354" width="24.7109375" bestFit="1" customWidth="1"/>
    <col min="355" max="355" width="21.7109375" bestFit="1" customWidth="1"/>
    <col min="356" max="356" width="19.85546875" bestFit="1" customWidth="1"/>
    <col min="357" max="357" width="19.140625" bestFit="1" customWidth="1"/>
    <col min="358" max="358" width="31.42578125" bestFit="1" customWidth="1"/>
    <col min="359" max="359" width="24.140625" bestFit="1" customWidth="1"/>
    <col min="360" max="360" width="31.42578125" bestFit="1" customWidth="1"/>
    <col min="361" max="361" width="30.85546875" bestFit="1" customWidth="1"/>
    <col min="362" max="362" width="19.42578125" bestFit="1" customWidth="1"/>
    <col min="363" max="363" width="24.28515625" bestFit="1" customWidth="1"/>
    <col min="364" max="364" width="47.85546875" bestFit="1" customWidth="1"/>
    <col min="365" max="365" width="32.42578125" bestFit="1" customWidth="1"/>
    <col min="366" max="366" width="22.140625" bestFit="1" customWidth="1"/>
    <col min="367" max="367" width="45.28515625" bestFit="1" customWidth="1"/>
    <col min="368" max="368" width="20.140625" bestFit="1" customWidth="1"/>
    <col min="369" max="369" width="20" bestFit="1" customWidth="1"/>
    <col min="370" max="370" width="33.5703125" bestFit="1" customWidth="1"/>
    <col min="371" max="371" width="26.85546875" bestFit="1" customWidth="1"/>
    <col min="372" max="372" width="24.140625" bestFit="1" customWidth="1"/>
    <col min="373" max="373" width="27.42578125" bestFit="1" customWidth="1"/>
    <col min="374" max="374" width="23.28515625" bestFit="1" customWidth="1"/>
    <col min="375" max="375" width="27.5703125" bestFit="1" customWidth="1"/>
    <col min="376" max="376" width="18.5703125" bestFit="1" customWidth="1"/>
    <col min="377" max="377" width="39.7109375" bestFit="1" customWidth="1"/>
    <col min="378" max="378" width="31.85546875" bestFit="1" customWidth="1"/>
    <col min="379" max="379" width="25.5703125" bestFit="1" customWidth="1"/>
    <col min="380" max="380" width="34.85546875" bestFit="1" customWidth="1"/>
    <col min="381" max="381" width="12.42578125" bestFit="1" customWidth="1"/>
    <col min="382" max="382" width="19.140625" bestFit="1" customWidth="1"/>
    <col min="383" max="383" width="39.85546875" bestFit="1" customWidth="1"/>
    <col min="384" max="384" width="26.140625" bestFit="1" customWidth="1"/>
    <col min="385" max="385" width="18" bestFit="1" customWidth="1"/>
    <col min="386" max="386" width="14" bestFit="1" customWidth="1"/>
    <col min="387" max="387" width="22.140625" bestFit="1" customWidth="1"/>
    <col min="388" max="388" width="31.42578125" bestFit="1" customWidth="1"/>
    <col min="389" max="389" width="19.5703125" bestFit="1" customWidth="1"/>
    <col min="390" max="390" width="29.140625" bestFit="1" customWidth="1"/>
    <col min="391" max="391" width="23.5703125" bestFit="1" customWidth="1"/>
    <col min="392" max="392" width="23.140625" bestFit="1" customWidth="1"/>
    <col min="393" max="393" width="22.5703125" bestFit="1" customWidth="1"/>
    <col min="394" max="394" width="13.28515625" bestFit="1" customWidth="1"/>
    <col min="395" max="395" width="18.42578125" bestFit="1" customWidth="1"/>
    <col min="396" max="396" width="16" bestFit="1" customWidth="1"/>
    <col min="397" max="397" width="34" bestFit="1" customWidth="1"/>
    <col min="398" max="398" width="30.7109375" bestFit="1" customWidth="1"/>
    <col min="399" max="399" width="21.42578125" bestFit="1" customWidth="1"/>
    <col min="400" max="400" width="22.7109375" bestFit="1" customWidth="1"/>
    <col min="401" max="401" width="31.7109375" bestFit="1" customWidth="1"/>
    <col min="402" max="402" width="25" bestFit="1" customWidth="1"/>
    <col min="403" max="403" width="18.85546875" bestFit="1" customWidth="1"/>
    <col min="404" max="404" width="30.28515625" bestFit="1" customWidth="1"/>
    <col min="405" max="405" width="23.28515625" bestFit="1" customWidth="1"/>
    <col min="406" max="406" width="17.85546875" bestFit="1" customWidth="1"/>
    <col min="407" max="407" width="23.140625" bestFit="1" customWidth="1"/>
    <col min="408" max="408" width="24.140625" bestFit="1" customWidth="1"/>
    <col min="409" max="409" width="26.42578125" bestFit="1" customWidth="1"/>
    <col min="410" max="410" width="12" bestFit="1" customWidth="1"/>
    <col min="411" max="411" width="22.28515625" bestFit="1" customWidth="1"/>
    <col min="412" max="412" width="20.28515625" bestFit="1" customWidth="1"/>
    <col min="413" max="413" width="33" bestFit="1" customWidth="1"/>
    <col min="414" max="414" width="28.28515625" bestFit="1" customWidth="1"/>
    <col min="415" max="415" width="18.7109375" bestFit="1" customWidth="1"/>
    <col min="416" max="416" width="18" bestFit="1" customWidth="1"/>
    <col min="417" max="417" width="53.28515625" bestFit="1" customWidth="1"/>
    <col min="418" max="418" width="47.28515625" bestFit="1" customWidth="1"/>
    <col min="419" max="419" width="27.140625" bestFit="1" customWidth="1"/>
    <col min="420" max="420" width="21.140625" bestFit="1" customWidth="1"/>
    <col min="421" max="421" width="21.42578125" bestFit="1" customWidth="1"/>
    <col min="422" max="422" width="21.7109375" bestFit="1" customWidth="1"/>
    <col min="423" max="423" width="23.7109375" bestFit="1" customWidth="1"/>
    <col min="424" max="424" width="25.28515625" bestFit="1" customWidth="1"/>
    <col min="425" max="425" width="23.7109375" bestFit="1" customWidth="1"/>
    <col min="426" max="426" width="11" bestFit="1" customWidth="1"/>
    <col min="427" max="427" width="24.7109375" bestFit="1" customWidth="1"/>
    <col min="428" max="428" width="22.42578125" bestFit="1" customWidth="1"/>
    <col min="429" max="429" width="17.28515625" bestFit="1" customWidth="1"/>
    <col min="430" max="430" width="30.28515625" bestFit="1" customWidth="1"/>
    <col min="431" max="431" width="22.5703125" bestFit="1" customWidth="1"/>
    <col min="432" max="432" width="29.42578125" bestFit="1" customWidth="1"/>
    <col min="433" max="433" width="24.140625" bestFit="1" customWidth="1"/>
    <col min="434" max="434" width="18.42578125" bestFit="1" customWidth="1"/>
    <col min="435" max="435" width="20.5703125" bestFit="1" customWidth="1"/>
    <col min="436" max="436" width="21.85546875" bestFit="1" customWidth="1"/>
    <col min="437" max="437" width="24.85546875" bestFit="1" customWidth="1"/>
    <col min="438" max="438" width="34.7109375" bestFit="1" customWidth="1"/>
    <col min="439" max="439" width="26.7109375" bestFit="1" customWidth="1"/>
    <col min="440" max="440" width="9.28515625" bestFit="1" customWidth="1"/>
    <col min="441" max="441" width="22" bestFit="1" customWidth="1"/>
    <col min="442" max="442" width="11.42578125" bestFit="1" customWidth="1"/>
    <col min="443" max="443" width="40.42578125" bestFit="1" customWidth="1"/>
    <col min="444" max="444" width="45.28515625" bestFit="1" customWidth="1"/>
    <col min="445" max="445" width="48" bestFit="1" customWidth="1"/>
    <col min="446" max="446" width="33.140625" bestFit="1" customWidth="1"/>
    <col min="447" max="447" width="37.28515625" bestFit="1" customWidth="1"/>
    <col min="448" max="448" width="12" bestFit="1" customWidth="1"/>
    <col min="449" max="449" width="31.140625" bestFit="1" customWidth="1"/>
    <col min="450" max="450" width="30.28515625" bestFit="1" customWidth="1"/>
    <col min="451" max="451" width="14.42578125" bestFit="1" customWidth="1"/>
    <col min="452" max="452" width="26.42578125" bestFit="1" customWidth="1"/>
    <col min="453" max="453" width="17" bestFit="1" customWidth="1"/>
    <col min="454" max="454" width="36.28515625" bestFit="1" customWidth="1"/>
    <col min="455" max="455" width="18" bestFit="1" customWidth="1"/>
    <col min="456" max="456" width="22.7109375" bestFit="1" customWidth="1"/>
    <col min="457" max="457" width="19.5703125" bestFit="1" customWidth="1"/>
    <col min="458" max="458" width="30.140625" bestFit="1" customWidth="1"/>
    <col min="459" max="459" width="25" bestFit="1" customWidth="1"/>
    <col min="460" max="460" width="24.5703125" bestFit="1" customWidth="1"/>
    <col min="461" max="461" width="29" bestFit="1" customWidth="1"/>
    <col min="462" max="462" width="50.42578125" bestFit="1" customWidth="1"/>
    <col min="463" max="463" width="27.5703125" bestFit="1" customWidth="1"/>
    <col min="464" max="464" width="29.85546875" bestFit="1" customWidth="1"/>
    <col min="465" max="465" width="17" bestFit="1" customWidth="1"/>
    <col min="466" max="466" width="15.7109375" bestFit="1" customWidth="1"/>
    <col min="467" max="467" width="20.140625" bestFit="1" customWidth="1"/>
    <col min="468" max="468" width="33.42578125" bestFit="1" customWidth="1"/>
    <col min="469" max="469" width="16.140625" bestFit="1" customWidth="1"/>
    <col min="470" max="470" width="23.5703125" bestFit="1" customWidth="1"/>
    <col min="471" max="471" width="31.42578125" bestFit="1" customWidth="1"/>
    <col min="472" max="472" width="14.42578125" bestFit="1" customWidth="1"/>
    <col min="473" max="473" width="26" bestFit="1" customWidth="1"/>
    <col min="474" max="474" width="23.42578125" bestFit="1" customWidth="1"/>
    <col min="475" max="475" width="22" bestFit="1" customWidth="1"/>
    <col min="476" max="476" width="36.5703125" bestFit="1" customWidth="1"/>
    <col min="477" max="477" width="9.7109375" bestFit="1" customWidth="1"/>
    <col min="478" max="478" width="29.28515625" bestFit="1" customWidth="1"/>
    <col min="479" max="479" width="23.85546875" bestFit="1" customWidth="1"/>
    <col min="480" max="480" width="14.7109375" bestFit="1" customWidth="1"/>
    <col min="481" max="481" width="40.140625" bestFit="1" customWidth="1"/>
    <col min="482" max="482" width="18.42578125" bestFit="1" customWidth="1"/>
    <col min="483" max="483" width="16.140625" bestFit="1" customWidth="1"/>
    <col min="484" max="484" width="20.7109375" bestFit="1" customWidth="1"/>
    <col min="485" max="485" width="15.28515625" bestFit="1" customWidth="1"/>
    <col min="486" max="486" width="21.7109375" bestFit="1" customWidth="1"/>
    <col min="487" max="487" width="19.5703125" bestFit="1" customWidth="1"/>
    <col min="488" max="488" width="34.7109375" bestFit="1" customWidth="1"/>
    <col min="489" max="489" width="18.7109375" bestFit="1" customWidth="1"/>
    <col min="490" max="490" width="14" bestFit="1" customWidth="1"/>
    <col min="491" max="491" width="32.140625" bestFit="1" customWidth="1"/>
    <col min="492" max="492" width="17.5703125" bestFit="1" customWidth="1"/>
    <col min="493" max="493" width="18.28515625" bestFit="1" customWidth="1"/>
    <col min="494" max="494" width="29.42578125" bestFit="1" customWidth="1"/>
    <col min="495" max="495" width="39.7109375" bestFit="1" customWidth="1"/>
    <col min="496" max="496" width="28.7109375" bestFit="1" customWidth="1"/>
    <col min="497" max="497" width="47.140625" bestFit="1" customWidth="1"/>
    <col min="498" max="498" width="19.42578125" bestFit="1" customWidth="1"/>
    <col min="499" max="499" width="27.5703125" bestFit="1" customWidth="1"/>
    <col min="500" max="500" width="24" bestFit="1" customWidth="1"/>
    <col min="501" max="501" width="15.140625" bestFit="1" customWidth="1"/>
    <col min="502" max="502" width="14.7109375" bestFit="1" customWidth="1"/>
    <col min="503" max="503" width="11.85546875" bestFit="1" customWidth="1"/>
    <col min="504" max="504" width="28.5703125" bestFit="1" customWidth="1"/>
    <col min="505" max="505" width="26.140625" bestFit="1" customWidth="1"/>
    <col min="506" max="506" width="16.85546875" bestFit="1" customWidth="1"/>
    <col min="507" max="507" width="25.28515625" bestFit="1" customWidth="1"/>
    <col min="508" max="508" width="29.42578125" bestFit="1" customWidth="1"/>
    <col min="509" max="509" width="29" bestFit="1" customWidth="1"/>
    <col min="510" max="510" width="20.42578125" bestFit="1" customWidth="1"/>
    <col min="511" max="511" width="23.5703125" bestFit="1" customWidth="1"/>
    <col min="512" max="512" width="28.42578125" bestFit="1" customWidth="1"/>
    <col min="513" max="513" width="19.140625" bestFit="1" customWidth="1"/>
    <col min="514" max="514" width="20.28515625" bestFit="1" customWidth="1"/>
    <col min="515" max="515" width="21.5703125" bestFit="1" customWidth="1"/>
    <col min="516" max="516" width="35" bestFit="1" customWidth="1"/>
    <col min="517" max="517" width="23.140625" bestFit="1" customWidth="1"/>
    <col min="518" max="518" width="39" bestFit="1" customWidth="1"/>
    <col min="519" max="519" width="41" bestFit="1" customWidth="1"/>
    <col min="520" max="520" width="30.140625" bestFit="1" customWidth="1"/>
    <col min="521" max="521" width="29.42578125" bestFit="1" customWidth="1"/>
    <col min="522" max="522" width="26.42578125" bestFit="1" customWidth="1"/>
    <col min="523" max="523" width="43.28515625" bestFit="1" customWidth="1"/>
    <col min="524" max="524" width="19" bestFit="1" customWidth="1"/>
    <col min="525" max="525" width="23.7109375" bestFit="1" customWidth="1"/>
    <col min="526" max="526" width="15" bestFit="1" customWidth="1"/>
    <col min="527" max="527" width="36.140625" bestFit="1" customWidth="1"/>
    <col min="528" max="528" width="25.5703125" bestFit="1" customWidth="1"/>
    <col min="529" max="529" width="15.28515625" bestFit="1" customWidth="1"/>
    <col min="530" max="530" width="24.7109375" bestFit="1" customWidth="1"/>
    <col min="531" max="532" width="28.5703125" bestFit="1" customWidth="1"/>
    <col min="533" max="533" width="20.5703125" bestFit="1" customWidth="1"/>
    <col min="534" max="534" width="61.5703125" bestFit="1" customWidth="1"/>
    <col min="535" max="535" width="66.140625" bestFit="1" customWidth="1"/>
    <col min="536" max="536" width="28.42578125" bestFit="1" customWidth="1"/>
    <col min="537" max="537" width="30.42578125" bestFit="1" customWidth="1"/>
    <col min="538" max="538" width="18.7109375" bestFit="1" customWidth="1"/>
    <col min="539" max="539" width="34.28515625" bestFit="1" customWidth="1"/>
    <col min="540" max="540" width="22.5703125" bestFit="1" customWidth="1"/>
    <col min="541" max="541" width="31.85546875" bestFit="1" customWidth="1"/>
    <col min="542" max="542" width="28.28515625" bestFit="1" customWidth="1"/>
    <col min="543" max="543" width="21.7109375" bestFit="1" customWidth="1"/>
    <col min="544" max="544" width="18.28515625" bestFit="1" customWidth="1"/>
    <col min="545" max="545" width="33" bestFit="1" customWidth="1"/>
    <col min="546" max="546" width="25.28515625" bestFit="1" customWidth="1"/>
    <col min="547" max="547" width="6.85546875" bestFit="1" customWidth="1"/>
    <col min="548" max="548" width="35.85546875" bestFit="1" customWidth="1"/>
    <col min="549" max="549" width="24.85546875" bestFit="1" customWidth="1"/>
    <col min="550" max="550" width="38.5703125" bestFit="1" customWidth="1"/>
    <col min="551" max="551" width="35.42578125" bestFit="1" customWidth="1"/>
    <col min="552" max="552" width="21.5703125" bestFit="1" customWidth="1"/>
    <col min="553" max="553" width="20.7109375" bestFit="1" customWidth="1"/>
    <col min="554" max="554" width="24.28515625" bestFit="1" customWidth="1"/>
    <col min="555" max="555" width="11" bestFit="1" customWidth="1"/>
    <col min="556" max="556" width="44.7109375" bestFit="1" customWidth="1"/>
    <col min="557" max="557" width="26.85546875" bestFit="1" customWidth="1"/>
    <col min="558" max="558" width="18.42578125" bestFit="1" customWidth="1"/>
    <col min="559" max="559" width="19.42578125" bestFit="1" customWidth="1"/>
    <col min="560" max="560" width="32.5703125" bestFit="1" customWidth="1"/>
    <col min="561" max="561" width="18" bestFit="1" customWidth="1"/>
    <col min="562" max="562" width="29.85546875" bestFit="1" customWidth="1"/>
    <col min="563" max="563" width="26" bestFit="1" customWidth="1"/>
    <col min="564" max="564" width="64.5703125" bestFit="1" customWidth="1"/>
    <col min="565" max="565" width="24" bestFit="1" customWidth="1"/>
    <col min="566" max="566" width="16.140625" bestFit="1" customWidth="1"/>
    <col min="567" max="567" width="50.85546875" bestFit="1" customWidth="1"/>
    <col min="568" max="568" width="56.5703125" bestFit="1" customWidth="1"/>
    <col min="569" max="569" width="32" bestFit="1" customWidth="1"/>
    <col min="570" max="570" width="19.85546875" bestFit="1" customWidth="1"/>
    <col min="571" max="571" width="24.7109375" bestFit="1" customWidth="1"/>
    <col min="572" max="572" width="55.28515625" bestFit="1" customWidth="1"/>
    <col min="573" max="573" width="32.7109375" bestFit="1" customWidth="1"/>
    <col min="574" max="574" width="22.7109375" bestFit="1" customWidth="1"/>
    <col min="575" max="575" width="18" bestFit="1" customWidth="1"/>
    <col min="576" max="576" width="29.85546875" bestFit="1" customWidth="1"/>
    <col min="577" max="577" width="17.28515625" bestFit="1" customWidth="1"/>
    <col min="578" max="578" width="10" bestFit="1" customWidth="1"/>
    <col min="579" max="579" width="23.140625" bestFit="1" customWidth="1"/>
    <col min="580" max="580" width="23.42578125" bestFit="1" customWidth="1"/>
    <col min="581" max="581" width="29.140625" bestFit="1" customWidth="1"/>
    <col min="582" max="582" width="23" bestFit="1" customWidth="1"/>
    <col min="583" max="583" width="47.85546875" bestFit="1" customWidth="1"/>
    <col min="584" max="584" width="29.7109375" bestFit="1" customWidth="1"/>
    <col min="585" max="585" width="16.28515625" bestFit="1" customWidth="1"/>
    <col min="586" max="586" width="12.85546875" bestFit="1" customWidth="1"/>
    <col min="587" max="587" width="21.5703125" bestFit="1" customWidth="1"/>
    <col min="588" max="588" width="22.5703125" bestFit="1" customWidth="1"/>
    <col min="589" max="589" width="12" bestFit="1" customWidth="1"/>
    <col min="590" max="590" width="18.28515625" bestFit="1" customWidth="1"/>
    <col min="591" max="591" width="17.28515625" bestFit="1" customWidth="1"/>
    <col min="592" max="592" width="22.140625" bestFit="1" customWidth="1"/>
    <col min="593" max="593" width="31" bestFit="1" customWidth="1"/>
    <col min="594" max="594" width="31.5703125" bestFit="1" customWidth="1"/>
    <col min="595" max="595" width="35" bestFit="1" customWidth="1"/>
    <col min="596" max="596" width="32.5703125" bestFit="1" customWidth="1"/>
    <col min="597" max="597" width="18.85546875" bestFit="1" customWidth="1"/>
    <col min="598" max="598" width="45.28515625" bestFit="1" customWidth="1"/>
    <col min="599" max="599" width="23.28515625" bestFit="1" customWidth="1"/>
    <col min="600" max="600" width="42.7109375" bestFit="1" customWidth="1"/>
    <col min="601" max="601" width="18.42578125" bestFit="1" customWidth="1"/>
    <col min="602" max="602" width="30.7109375" bestFit="1" customWidth="1"/>
    <col min="603" max="603" width="24.7109375" bestFit="1" customWidth="1"/>
    <col min="604" max="604" width="23.85546875" bestFit="1" customWidth="1"/>
    <col min="605" max="605" width="42.140625" bestFit="1" customWidth="1"/>
    <col min="606" max="606" width="50.5703125" bestFit="1" customWidth="1"/>
    <col min="607" max="607" width="27" bestFit="1" customWidth="1"/>
    <col min="608" max="608" width="31.5703125" bestFit="1" customWidth="1"/>
    <col min="609" max="609" width="32.7109375" bestFit="1" customWidth="1"/>
    <col min="610" max="610" width="20.140625" bestFit="1" customWidth="1"/>
    <col min="611" max="611" width="18.85546875" bestFit="1" customWidth="1"/>
    <col min="612" max="612" width="36.28515625" bestFit="1" customWidth="1"/>
    <col min="613" max="613" width="19.85546875" bestFit="1" customWidth="1"/>
    <col min="614" max="614" width="44.140625" bestFit="1" customWidth="1"/>
    <col min="615" max="615" width="11.42578125" bestFit="1" customWidth="1"/>
    <col min="616" max="616" width="18.42578125" bestFit="1" customWidth="1"/>
    <col min="617" max="617" width="15.28515625" bestFit="1" customWidth="1"/>
    <col min="618" max="618" width="16.5703125" bestFit="1" customWidth="1"/>
    <col min="619" max="619" width="40.7109375" bestFit="1" customWidth="1"/>
    <col min="620" max="620" width="19" bestFit="1" customWidth="1"/>
    <col min="621" max="621" width="15" bestFit="1" customWidth="1"/>
    <col min="622" max="622" width="25.85546875" bestFit="1" customWidth="1"/>
    <col min="623" max="623" width="52.140625" bestFit="1" customWidth="1"/>
    <col min="624" max="624" width="17.42578125" bestFit="1" customWidth="1"/>
    <col min="625" max="625" width="41.28515625" bestFit="1" customWidth="1"/>
    <col min="626" max="626" width="19.5703125" bestFit="1" customWidth="1"/>
    <col min="627" max="627" width="26.85546875" bestFit="1" customWidth="1"/>
    <col min="628" max="628" width="23.7109375" bestFit="1" customWidth="1"/>
    <col min="629" max="629" width="12" bestFit="1" customWidth="1"/>
    <col min="630" max="630" width="55.28515625" bestFit="1" customWidth="1"/>
    <col min="631" max="631" width="18.28515625" bestFit="1" customWidth="1"/>
    <col min="632" max="632" width="30" bestFit="1" customWidth="1"/>
    <col min="633" max="633" width="30.140625" bestFit="1" customWidth="1"/>
    <col min="634" max="634" width="13.7109375" bestFit="1" customWidth="1"/>
    <col min="635" max="635" width="22.5703125" bestFit="1" customWidth="1"/>
    <col min="636" max="636" width="25" bestFit="1" customWidth="1"/>
    <col min="637" max="637" width="15" bestFit="1" customWidth="1"/>
    <col min="638" max="638" width="47.28515625" bestFit="1" customWidth="1"/>
    <col min="639" max="639" width="19.42578125" bestFit="1" customWidth="1"/>
    <col min="640" max="640" width="24.7109375" bestFit="1" customWidth="1"/>
    <col min="641" max="641" width="18.28515625" bestFit="1" customWidth="1"/>
    <col min="642" max="642" width="38.42578125" bestFit="1" customWidth="1"/>
    <col min="643" max="643" width="16.85546875" bestFit="1" customWidth="1"/>
    <col min="644" max="644" width="15.85546875" bestFit="1" customWidth="1"/>
    <col min="645" max="645" width="57.7109375" bestFit="1" customWidth="1"/>
    <col min="646" max="646" width="23.42578125" bestFit="1" customWidth="1"/>
    <col min="647" max="647" width="20.85546875" bestFit="1" customWidth="1"/>
    <col min="648" max="648" width="34.28515625" bestFit="1" customWidth="1"/>
    <col min="649" max="649" width="9.42578125" bestFit="1" customWidth="1"/>
    <col min="650" max="650" width="15.5703125" bestFit="1" customWidth="1"/>
    <col min="651" max="651" width="20.85546875" bestFit="1" customWidth="1"/>
    <col min="652" max="652" width="21.7109375" bestFit="1" customWidth="1"/>
    <col min="653" max="653" width="31.42578125" bestFit="1" customWidth="1"/>
    <col min="654" max="654" width="16.28515625" bestFit="1" customWidth="1"/>
    <col min="655" max="655" width="21.42578125" bestFit="1" customWidth="1"/>
    <col min="656" max="656" width="9" bestFit="1" customWidth="1"/>
    <col min="657" max="657" width="8" bestFit="1" customWidth="1"/>
    <col min="658" max="658" width="16.28515625" bestFit="1" customWidth="1"/>
    <col min="659" max="659" width="29.140625" bestFit="1" customWidth="1"/>
    <col min="660" max="660" width="38.7109375" bestFit="1" customWidth="1"/>
    <col min="661" max="661" width="35.28515625" bestFit="1" customWidth="1"/>
    <col min="662" max="662" width="32.5703125" bestFit="1" customWidth="1"/>
    <col min="663" max="663" width="26.7109375" bestFit="1" customWidth="1"/>
    <col min="664" max="664" width="29" bestFit="1" customWidth="1"/>
    <col min="665" max="665" width="12" bestFit="1" customWidth="1"/>
    <col min="666" max="666" width="26.7109375" bestFit="1" customWidth="1"/>
    <col min="667" max="667" width="40.28515625" bestFit="1" customWidth="1"/>
    <col min="668" max="668" width="14.28515625" bestFit="1" customWidth="1"/>
    <col min="669" max="669" width="13.5703125" bestFit="1" customWidth="1"/>
    <col min="670" max="670" width="29.85546875" bestFit="1" customWidth="1"/>
    <col min="671" max="671" width="13.42578125" bestFit="1" customWidth="1"/>
    <col min="672" max="672" width="12.140625" bestFit="1" customWidth="1"/>
    <col min="673" max="673" width="36.7109375" bestFit="1" customWidth="1"/>
    <col min="674" max="674" width="47.7109375" bestFit="1" customWidth="1"/>
    <col min="675" max="675" width="20" bestFit="1" customWidth="1"/>
    <col min="676" max="676" width="13.42578125" bestFit="1" customWidth="1"/>
    <col min="677" max="677" width="19.28515625" bestFit="1" customWidth="1"/>
    <col min="678" max="678" width="34" bestFit="1" customWidth="1"/>
    <col min="679" max="679" width="31.85546875" bestFit="1" customWidth="1"/>
    <col min="680" max="680" width="15.5703125" bestFit="1" customWidth="1"/>
    <col min="681" max="681" width="37.28515625" bestFit="1" customWidth="1"/>
    <col min="682" max="682" width="30.5703125" bestFit="1" customWidth="1"/>
    <col min="683" max="683" width="34.5703125" bestFit="1" customWidth="1"/>
    <col min="684" max="684" width="32.28515625" bestFit="1" customWidth="1"/>
    <col min="685" max="685" width="52.28515625" bestFit="1" customWidth="1"/>
    <col min="686" max="686" width="18" bestFit="1" customWidth="1"/>
    <col min="687" max="687" width="36.140625" bestFit="1" customWidth="1"/>
    <col min="688" max="688" width="31.42578125" bestFit="1" customWidth="1"/>
    <col min="689" max="689" width="58.85546875" bestFit="1" customWidth="1"/>
    <col min="690" max="690" width="59.85546875" bestFit="1" customWidth="1"/>
    <col min="691" max="691" width="12" bestFit="1" customWidth="1"/>
    <col min="692" max="692" width="60.42578125" bestFit="1" customWidth="1"/>
    <col min="693" max="693" width="16.85546875" bestFit="1" customWidth="1"/>
    <col min="694" max="694" width="42.42578125" bestFit="1" customWidth="1"/>
    <col min="695" max="695" width="29.140625" bestFit="1" customWidth="1"/>
    <col min="696" max="696" width="25.5703125" bestFit="1" customWidth="1"/>
    <col min="697" max="697" width="24.42578125" bestFit="1" customWidth="1"/>
    <col min="698" max="698" width="35" bestFit="1" customWidth="1"/>
    <col min="699" max="699" width="19" bestFit="1" customWidth="1"/>
    <col min="700" max="700" width="16.42578125" bestFit="1" customWidth="1"/>
    <col min="701" max="701" width="43.140625" bestFit="1" customWidth="1"/>
    <col min="702" max="702" width="20.5703125" bestFit="1" customWidth="1"/>
    <col min="703" max="703" width="29.7109375" bestFit="1" customWidth="1"/>
    <col min="704" max="704" width="23.42578125" bestFit="1" customWidth="1"/>
    <col min="705" max="705" width="18" bestFit="1" customWidth="1"/>
    <col min="706" max="706" width="29.28515625" bestFit="1" customWidth="1"/>
    <col min="707" max="707" width="24.7109375" bestFit="1" customWidth="1"/>
    <col min="708" max="708" width="28" bestFit="1" customWidth="1"/>
    <col min="709" max="709" width="38.85546875" bestFit="1" customWidth="1"/>
    <col min="710" max="710" width="33.5703125" bestFit="1" customWidth="1"/>
    <col min="711" max="711" width="27.85546875" bestFit="1" customWidth="1"/>
    <col min="712" max="712" width="7.5703125" bestFit="1" customWidth="1"/>
    <col min="713" max="713" width="35.28515625" bestFit="1" customWidth="1"/>
    <col min="714" max="714" width="28" bestFit="1" customWidth="1"/>
    <col min="715" max="715" width="13.28515625" bestFit="1" customWidth="1"/>
    <col min="716" max="716" width="23.28515625" bestFit="1" customWidth="1"/>
    <col min="717" max="717" width="16" bestFit="1" customWidth="1"/>
    <col min="718" max="718" width="28.5703125" bestFit="1" customWidth="1"/>
    <col min="719" max="719" width="24.42578125" bestFit="1" customWidth="1"/>
    <col min="720" max="720" width="22.7109375" bestFit="1" customWidth="1"/>
    <col min="721" max="721" width="15.140625" bestFit="1" customWidth="1"/>
    <col min="722" max="722" width="51.5703125" bestFit="1" customWidth="1"/>
    <col min="723" max="723" width="20.42578125" bestFit="1" customWidth="1"/>
    <col min="724" max="724" width="24" bestFit="1" customWidth="1"/>
    <col min="725" max="725" width="23.85546875" bestFit="1" customWidth="1"/>
    <col min="726" max="726" width="37" bestFit="1" customWidth="1"/>
    <col min="728" max="728" width="23.28515625" bestFit="1" customWidth="1"/>
    <col min="729" max="729" width="26.42578125" bestFit="1" customWidth="1"/>
    <col min="730" max="730" width="37.5703125" bestFit="1" customWidth="1"/>
    <col min="731" max="731" width="24.5703125" bestFit="1" customWidth="1"/>
    <col min="732" max="732" width="18.28515625" bestFit="1" customWidth="1"/>
    <col min="733" max="733" width="22.85546875" bestFit="1" customWidth="1"/>
    <col min="734" max="734" width="56.85546875" bestFit="1" customWidth="1"/>
    <col min="735" max="735" width="21.42578125" bestFit="1" customWidth="1"/>
    <col min="736" max="736" width="63.28515625" bestFit="1" customWidth="1"/>
    <col min="737" max="737" width="23.5703125" bestFit="1" customWidth="1"/>
    <col min="738" max="738" width="24.140625" bestFit="1" customWidth="1"/>
    <col min="739" max="739" width="38.85546875" bestFit="1" customWidth="1"/>
    <col min="740" max="740" width="30.140625" bestFit="1" customWidth="1"/>
    <col min="741" max="741" width="19.85546875" bestFit="1" customWidth="1"/>
    <col min="742" max="742" width="23.7109375" bestFit="1" customWidth="1"/>
    <col min="743" max="743" width="27.42578125" bestFit="1" customWidth="1"/>
    <col min="744" max="744" width="20.5703125" bestFit="1" customWidth="1"/>
    <col min="745" max="745" width="25.5703125" bestFit="1" customWidth="1"/>
    <col min="746" max="746" width="27.140625" bestFit="1" customWidth="1"/>
    <col min="747" max="747" width="11.42578125" bestFit="1" customWidth="1"/>
    <col min="748" max="748" width="12" bestFit="1" customWidth="1"/>
    <col min="749" max="749" width="11" bestFit="1" customWidth="1"/>
    <col min="750" max="750" width="43.85546875" bestFit="1" customWidth="1"/>
    <col min="751" max="751" width="23.7109375" bestFit="1" customWidth="1"/>
    <col min="752" max="752" width="48.140625" bestFit="1" customWidth="1"/>
    <col min="753" max="753" width="24.140625" bestFit="1" customWidth="1"/>
    <col min="754" max="754" width="17" bestFit="1" customWidth="1"/>
    <col min="755" max="755" width="42.140625" bestFit="1" customWidth="1"/>
    <col min="756" max="756" width="32.5703125" bestFit="1" customWidth="1"/>
    <col min="757" max="757" width="38.7109375" bestFit="1" customWidth="1"/>
    <col min="758" max="758" width="16.7109375" bestFit="1" customWidth="1"/>
    <col min="759" max="759" width="13.85546875" bestFit="1" customWidth="1"/>
    <col min="760" max="760" width="14.140625" bestFit="1" customWidth="1"/>
    <col min="761" max="761" width="23.140625" bestFit="1" customWidth="1"/>
    <col min="762" max="762" width="20.28515625" bestFit="1" customWidth="1"/>
    <col min="763" max="763" width="25.85546875" bestFit="1" customWidth="1"/>
    <col min="764" max="764" width="27.42578125" bestFit="1" customWidth="1"/>
    <col min="765" max="765" width="35.85546875" bestFit="1" customWidth="1"/>
    <col min="766" max="766" width="23.7109375" bestFit="1" customWidth="1"/>
    <col min="767" max="767" width="21.5703125" bestFit="1" customWidth="1"/>
    <col min="768" max="768" width="45" bestFit="1" customWidth="1"/>
    <col min="769" max="769" width="25.140625" bestFit="1" customWidth="1"/>
    <col min="770" max="770" width="26.7109375" bestFit="1" customWidth="1"/>
    <col min="771" max="771" width="23.28515625" bestFit="1" customWidth="1"/>
    <col min="772" max="772" width="24.85546875" bestFit="1" customWidth="1"/>
    <col min="773" max="773" width="31" bestFit="1" customWidth="1"/>
    <col min="774" max="774" width="40.5703125" bestFit="1" customWidth="1"/>
    <col min="775" max="775" width="16.140625" bestFit="1" customWidth="1"/>
    <col min="776" max="776" width="32.5703125" bestFit="1" customWidth="1"/>
    <col min="777" max="777" width="30.85546875" bestFit="1" customWidth="1"/>
    <col min="778" max="778" width="25" bestFit="1" customWidth="1"/>
    <col min="779" max="779" width="49.5703125" bestFit="1" customWidth="1"/>
    <col min="780" max="780" width="59" bestFit="1" customWidth="1"/>
    <col min="781" max="781" width="46.5703125" bestFit="1" customWidth="1"/>
    <col min="782" max="782" width="42.42578125" bestFit="1" customWidth="1"/>
    <col min="783" max="783" width="25.140625" bestFit="1" customWidth="1"/>
    <col min="784" max="784" width="10.5703125" bestFit="1" customWidth="1"/>
    <col min="785" max="785" width="19.42578125" bestFit="1" customWidth="1"/>
    <col min="786" max="786" width="22.7109375" bestFit="1" customWidth="1"/>
    <col min="787" max="787" width="28" bestFit="1" customWidth="1"/>
    <col min="788" max="788" width="29.28515625" bestFit="1" customWidth="1"/>
    <col min="789" max="789" width="11.140625" bestFit="1" customWidth="1"/>
    <col min="790" max="790" width="42.7109375" bestFit="1" customWidth="1"/>
    <col min="791" max="791" width="22.7109375" bestFit="1" customWidth="1"/>
    <col min="792" max="792" width="43.140625" bestFit="1" customWidth="1"/>
    <col min="793" max="793" width="51.140625" bestFit="1" customWidth="1"/>
    <col min="794" max="794" width="30.42578125" bestFit="1" customWidth="1"/>
    <col min="795" max="795" width="28.140625" bestFit="1" customWidth="1"/>
    <col min="796" max="796" width="18.42578125" bestFit="1" customWidth="1"/>
    <col min="797" max="797" width="12.28515625" bestFit="1" customWidth="1"/>
    <col min="798" max="798" width="18.5703125" bestFit="1" customWidth="1"/>
    <col min="799" max="799" width="15.7109375" bestFit="1" customWidth="1"/>
    <col min="800" max="800" width="15.140625" bestFit="1" customWidth="1"/>
    <col min="801" max="801" width="15.5703125" bestFit="1" customWidth="1"/>
    <col min="802" max="802" width="18" bestFit="1" customWidth="1"/>
    <col min="803" max="804" width="17" bestFit="1" customWidth="1"/>
    <col min="805" max="805" width="20.140625" bestFit="1" customWidth="1"/>
    <col min="806" max="806" width="12" bestFit="1" customWidth="1"/>
    <col min="807" max="807" width="10.42578125" bestFit="1" customWidth="1"/>
    <col min="808" max="808" width="20.85546875" bestFit="1" customWidth="1"/>
    <col min="809" max="809" width="27.140625" bestFit="1" customWidth="1"/>
    <col min="810" max="810" width="35.28515625" bestFit="1" customWidth="1"/>
    <col min="811" max="811" width="26.5703125" bestFit="1" customWidth="1"/>
    <col min="812" max="812" width="12.28515625" bestFit="1" customWidth="1"/>
    <col min="813" max="813" width="29.140625" bestFit="1" customWidth="1"/>
    <col min="814" max="814" width="26.42578125" bestFit="1" customWidth="1"/>
    <col min="815" max="815" width="22.5703125" bestFit="1" customWidth="1"/>
    <col min="816" max="816" width="24.42578125" bestFit="1" customWidth="1"/>
    <col min="817" max="817" width="28.42578125" bestFit="1" customWidth="1"/>
    <col min="818" max="818" width="40" bestFit="1" customWidth="1"/>
    <col min="819" max="819" width="16.28515625" bestFit="1" customWidth="1"/>
    <col min="820" max="820" width="20.42578125" bestFit="1" customWidth="1"/>
    <col min="821" max="821" width="29.7109375" bestFit="1" customWidth="1"/>
    <col min="822" max="822" width="18.42578125" bestFit="1" customWidth="1"/>
    <col min="823" max="823" width="22.5703125" bestFit="1" customWidth="1"/>
    <col min="824" max="824" width="15.42578125" bestFit="1" customWidth="1"/>
    <col min="825" max="825" width="40.7109375" bestFit="1" customWidth="1"/>
    <col min="826" max="826" width="29" bestFit="1" customWidth="1"/>
    <col min="827" max="827" width="18.5703125" bestFit="1" customWidth="1"/>
    <col min="828" max="828" width="18.140625" bestFit="1" customWidth="1"/>
    <col min="829" max="829" width="32.28515625" bestFit="1" customWidth="1"/>
    <col min="830" max="830" width="48.42578125" bestFit="1" customWidth="1"/>
    <col min="831" max="831" width="24.42578125" bestFit="1" customWidth="1"/>
    <col min="832" max="832" width="23.140625" bestFit="1" customWidth="1"/>
    <col min="833" max="833" width="16" bestFit="1" customWidth="1"/>
    <col min="834" max="834" width="28.42578125" bestFit="1" customWidth="1"/>
    <col min="835" max="835" width="22.42578125" bestFit="1" customWidth="1"/>
    <col min="836" max="836" width="20.5703125" bestFit="1" customWidth="1"/>
    <col min="837" max="837" width="34" bestFit="1" customWidth="1"/>
    <col min="838" max="838" width="26.140625" bestFit="1" customWidth="1"/>
    <col min="839" max="839" width="35.5703125" bestFit="1" customWidth="1"/>
    <col min="840" max="840" width="21" bestFit="1" customWidth="1"/>
    <col min="841" max="841" width="21.85546875" bestFit="1" customWidth="1"/>
    <col min="842" max="842" width="18" bestFit="1" customWidth="1"/>
    <col min="843" max="843" width="20.85546875" bestFit="1" customWidth="1"/>
    <col min="844" max="844" width="18.42578125" bestFit="1" customWidth="1"/>
    <col min="845" max="845" width="23.42578125" bestFit="1" customWidth="1"/>
    <col min="846" max="846" width="21.5703125" bestFit="1" customWidth="1"/>
    <col min="847" max="847" width="28.140625" bestFit="1" customWidth="1"/>
    <col min="848" max="848" width="36.42578125" bestFit="1" customWidth="1"/>
    <col min="849" max="849" width="51.28515625" bestFit="1" customWidth="1"/>
    <col min="850" max="850" width="25" bestFit="1" customWidth="1"/>
    <col min="851" max="851" width="44.28515625" bestFit="1" customWidth="1"/>
    <col min="852" max="852" width="24.5703125" bestFit="1" customWidth="1"/>
    <col min="853" max="853" width="35.5703125" bestFit="1" customWidth="1"/>
    <col min="854" max="854" width="21.85546875" bestFit="1" customWidth="1"/>
    <col min="855" max="855" width="19.85546875" bestFit="1" customWidth="1"/>
    <col min="856" max="856" width="16.85546875" bestFit="1" customWidth="1"/>
    <col min="857" max="857" width="31.5703125" bestFit="1" customWidth="1"/>
    <col min="858" max="858" width="40.7109375" bestFit="1" customWidth="1"/>
    <col min="859" max="859" width="24.28515625" bestFit="1" customWidth="1"/>
    <col min="860" max="860" width="27" bestFit="1" customWidth="1"/>
    <col min="861" max="861" width="39.28515625" bestFit="1" customWidth="1"/>
    <col min="862" max="862" width="24.28515625" bestFit="1" customWidth="1"/>
    <col min="863" max="863" width="32.85546875" bestFit="1" customWidth="1"/>
    <col min="864" max="864" width="19.85546875" bestFit="1" customWidth="1"/>
    <col min="865" max="865" width="28.85546875" bestFit="1" customWidth="1"/>
    <col min="866" max="866" width="54.5703125" bestFit="1" customWidth="1"/>
    <col min="867" max="867" width="15.28515625" bestFit="1" customWidth="1"/>
    <col min="868" max="868" width="39.5703125" bestFit="1" customWidth="1"/>
    <col min="869" max="869" width="25.140625" bestFit="1" customWidth="1"/>
    <col min="870" max="870" width="16.140625" bestFit="1" customWidth="1"/>
    <col min="871" max="871" width="22.7109375" bestFit="1" customWidth="1"/>
    <col min="872" max="872" width="39.28515625" bestFit="1" customWidth="1"/>
    <col min="873" max="873" width="27" bestFit="1" customWidth="1"/>
    <col min="874" max="874" width="30" bestFit="1" customWidth="1"/>
    <col min="875" max="875" width="17" bestFit="1" customWidth="1"/>
    <col min="876" max="876" width="32.42578125" bestFit="1" customWidth="1"/>
    <col min="877" max="877" width="21.7109375" bestFit="1" customWidth="1"/>
    <col min="878" max="878" width="20.85546875" bestFit="1" customWidth="1"/>
    <col min="879" max="879" width="12.28515625" bestFit="1" customWidth="1"/>
    <col min="880" max="880" width="74.7109375" bestFit="1" customWidth="1"/>
    <col min="881" max="881" width="22.140625" bestFit="1" customWidth="1"/>
    <col min="882" max="882" width="23.5703125" bestFit="1" customWidth="1"/>
    <col min="883" max="883" width="29.7109375" bestFit="1" customWidth="1"/>
    <col min="884" max="884" width="36.140625" bestFit="1" customWidth="1"/>
    <col min="885" max="885" width="20.7109375" bestFit="1" customWidth="1"/>
    <col min="886" max="886" width="16" bestFit="1" customWidth="1"/>
    <col min="887" max="887" width="25" bestFit="1" customWidth="1"/>
    <col min="888" max="888" width="23.140625" bestFit="1" customWidth="1"/>
    <col min="889" max="889" width="16.5703125" bestFit="1" customWidth="1"/>
    <col min="890" max="890" width="26.5703125" bestFit="1" customWidth="1"/>
    <col min="891" max="891" width="19.42578125" bestFit="1" customWidth="1"/>
    <col min="892" max="892" width="18.140625" bestFit="1" customWidth="1"/>
    <col min="893" max="893" width="17.7109375" bestFit="1" customWidth="1"/>
    <col min="894" max="894" width="22.140625" bestFit="1" customWidth="1"/>
    <col min="895" max="895" width="27" bestFit="1" customWidth="1"/>
    <col min="896" max="896" width="18.7109375" bestFit="1" customWidth="1"/>
    <col min="897" max="897" width="21.42578125" bestFit="1" customWidth="1"/>
    <col min="898" max="898" width="27.7109375" bestFit="1" customWidth="1"/>
    <col min="899" max="899" width="15.7109375" bestFit="1" customWidth="1"/>
    <col min="900" max="901" width="16.140625" bestFit="1" customWidth="1"/>
    <col min="902" max="902" width="68.5703125" bestFit="1" customWidth="1"/>
    <col min="903" max="903" width="43.140625" bestFit="1" customWidth="1"/>
    <col min="904" max="904" width="36.5703125" bestFit="1" customWidth="1"/>
    <col min="905" max="905" width="20" bestFit="1" customWidth="1"/>
    <col min="906" max="906" width="9" bestFit="1" customWidth="1"/>
    <col min="907" max="907" width="17.42578125" bestFit="1" customWidth="1"/>
    <col min="908" max="908" width="11" bestFit="1" customWidth="1"/>
    <col min="909" max="909" width="28.7109375" bestFit="1" customWidth="1"/>
    <col min="910" max="910" width="18.5703125" bestFit="1" customWidth="1"/>
    <col min="911" max="911" width="29.42578125" bestFit="1" customWidth="1"/>
    <col min="912" max="912" width="28.85546875" bestFit="1" customWidth="1"/>
    <col min="913" max="913" width="25.140625" bestFit="1" customWidth="1"/>
    <col min="914" max="914" width="35.28515625" bestFit="1" customWidth="1"/>
    <col min="915" max="915" width="16" bestFit="1" customWidth="1"/>
    <col min="916" max="916" width="44" bestFit="1" customWidth="1"/>
    <col min="917" max="917" width="9" bestFit="1" customWidth="1"/>
    <col min="918" max="918" width="28.140625" bestFit="1" customWidth="1"/>
    <col min="919" max="919" width="68.7109375" bestFit="1" customWidth="1"/>
    <col min="920" max="920" width="39.5703125" bestFit="1" customWidth="1"/>
    <col min="921" max="921" width="27.42578125" bestFit="1" customWidth="1"/>
    <col min="922" max="922" width="11" bestFit="1" customWidth="1"/>
    <col min="923" max="923" width="25.5703125" bestFit="1" customWidth="1"/>
    <col min="924" max="924" width="29" bestFit="1" customWidth="1"/>
    <col min="925" max="925" width="27.42578125" bestFit="1" customWidth="1"/>
    <col min="926" max="926" width="32.7109375" bestFit="1" customWidth="1"/>
    <col min="927" max="927" width="31.42578125" bestFit="1" customWidth="1"/>
    <col min="928" max="928" width="40" bestFit="1" customWidth="1"/>
    <col min="929" max="929" width="35.28515625" bestFit="1" customWidth="1"/>
    <col min="930" max="930" width="45.7109375" bestFit="1" customWidth="1"/>
    <col min="931" max="931" width="31.5703125" bestFit="1" customWidth="1"/>
    <col min="932" max="932" width="60.7109375" bestFit="1" customWidth="1"/>
    <col min="933" max="933" width="38.5703125" bestFit="1" customWidth="1"/>
    <col min="934" max="934" width="49.28515625" bestFit="1" customWidth="1"/>
    <col min="935" max="935" width="50.7109375" bestFit="1" customWidth="1"/>
    <col min="936" max="936" width="39.140625" bestFit="1" customWidth="1"/>
    <col min="937" max="937" width="41.7109375" bestFit="1" customWidth="1"/>
    <col min="938" max="938" width="42.140625" bestFit="1" customWidth="1"/>
    <col min="939" max="939" width="43.28515625" bestFit="1" customWidth="1"/>
    <col min="940" max="940" width="23.28515625" bestFit="1" customWidth="1"/>
    <col min="941" max="941" width="22" bestFit="1" customWidth="1"/>
    <col min="942" max="942" width="43.42578125" bestFit="1" customWidth="1"/>
    <col min="943" max="943" width="34.140625" bestFit="1" customWidth="1"/>
    <col min="944" max="944" width="45.5703125" bestFit="1" customWidth="1"/>
    <col min="945" max="945" width="34.5703125" bestFit="1" customWidth="1"/>
    <col min="946" max="946" width="13.140625" bestFit="1" customWidth="1"/>
    <col min="947" max="947" width="48.140625" bestFit="1" customWidth="1"/>
    <col min="948" max="948" width="30.7109375" bestFit="1" customWidth="1"/>
    <col min="949" max="949" width="24.7109375" bestFit="1" customWidth="1"/>
    <col min="950" max="950" width="29" bestFit="1" customWidth="1"/>
    <col min="951" max="951" width="27.85546875" bestFit="1" customWidth="1"/>
    <col min="952" max="952" width="29.85546875" bestFit="1" customWidth="1"/>
    <col min="953" max="953" width="17" bestFit="1" customWidth="1"/>
    <col min="954" max="954" width="24.85546875" bestFit="1" customWidth="1"/>
    <col min="955" max="955" width="18.85546875" bestFit="1" customWidth="1"/>
    <col min="956" max="956" width="21.85546875" bestFit="1" customWidth="1"/>
    <col min="957" max="957" width="22.85546875" bestFit="1" customWidth="1"/>
    <col min="958" max="958" width="20" bestFit="1" customWidth="1"/>
    <col min="959" max="959" width="24.42578125" bestFit="1" customWidth="1"/>
    <col min="960" max="960" width="20.5703125" bestFit="1" customWidth="1"/>
    <col min="961" max="961" width="19.42578125" bestFit="1" customWidth="1"/>
    <col min="962" max="962" width="22.85546875" bestFit="1" customWidth="1"/>
    <col min="963" max="963" width="22.28515625" bestFit="1" customWidth="1"/>
    <col min="964" max="964" width="20.7109375" bestFit="1" customWidth="1"/>
    <col min="965" max="965" width="27.5703125" bestFit="1" customWidth="1"/>
    <col min="966" max="966" width="22.28515625" bestFit="1" customWidth="1"/>
    <col min="967" max="967" width="23" bestFit="1" customWidth="1"/>
    <col min="968" max="968" width="19.140625" bestFit="1" customWidth="1"/>
    <col min="969" max="969" width="25.28515625" bestFit="1" customWidth="1"/>
    <col min="970" max="970" width="24.85546875" bestFit="1" customWidth="1"/>
    <col min="971" max="971" width="17.28515625" bestFit="1" customWidth="1"/>
    <col min="972" max="972" width="18.28515625" bestFit="1" customWidth="1"/>
    <col min="973" max="973" width="17.85546875" bestFit="1" customWidth="1"/>
    <col min="974" max="974" width="19.42578125" bestFit="1" customWidth="1"/>
    <col min="975" max="975" width="26" bestFit="1" customWidth="1"/>
    <col min="976" max="976" width="21.7109375" bestFit="1" customWidth="1"/>
    <col min="977" max="977" width="37.28515625" bestFit="1" customWidth="1"/>
    <col min="978" max="978" width="23.85546875" bestFit="1" customWidth="1"/>
    <col min="979" max="979" width="18.42578125" bestFit="1" customWidth="1"/>
    <col min="980" max="980" width="34.42578125" bestFit="1" customWidth="1"/>
    <col min="981" max="981" width="23.7109375" bestFit="1" customWidth="1"/>
    <col min="982" max="982" width="21.42578125" bestFit="1" customWidth="1"/>
    <col min="983" max="983" width="25.28515625" bestFit="1" customWidth="1"/>
    <col min="984" max="984" width="23.85546875" bestFit="1" customWidth="1"/>
    <col min="985" max="985" width="18.85546875" bestFit="1" customWidth="1"/>
    <col min="986" max="986" width="19.140625" bestFit="1" customWidth="1"/>
    <col min="987" max="987" width="19.5703125" bestFit="1" customWidth="1"/>
    <col min="988" max="988" width="27.42578125" bestFit="1" customWidth="1"/>
    <col min="989" max="989" width="32" bestFit="1" customWidth="1"/>
    <col min="990" max="990" width="35.7109375" bestFit="1" customWidth="1"/>
    <col min="991" max="991" width="20.85546875" bestFit="1" customWidth="1"/>
    <col min="992" max="992" width="24" bestFit="1" customWidth="1"/>
    <col min="993" max="993" width="24.85546875" bestFit="1" customWidth="1"/>
    <col min="994" max="994" width="23.5703125" bestFit="1" customWidth="1"/>
    <col min="995" max="995" width="22.5703125" bestFit="1" customWidth="1"/>
    <col min="996" max="996" width="29.42578125" bestFit="1" customWidth="1"/>
    <col min="997" max="997" width="31.85546875" bestFit="1" customWidth="1"/>
    <col min="998" max="998" width="30" bestFit="1" customWidth="1"/>
    <col min="999" max="999" width="27" bestFit="1" customWidth="1"/>
    <col min="1000" max="1000" width="23.5703125" bestFit="1" customWidth="1"/>
    <col min="1001" max="1001" width="33.28515625" bestFit="1" customWidth="1"/>
    <col min="1002" max="1002" width="8.85546875" bestFit="1" customWidth="1"/>
    <col min="1003" max="1003" width="29.140625" bestFit="1" customWidth="1"/>
    <col min="1004" max="1004" width="36.140625" bestFit="1" customWidth="1"/>
    <col min="1005" max="1005" width="30.85546875" bestFit="1" customWidth="1"/>
    <col min="1006" max="1006" width="35" bestFit="1" customWidth="1"/>
    <col min="1007" max="1007" width="20.7109375" bestFit="1" customWidth="1"/>
    <col min="1008" max="1008" width="34.28515625" bestFit="1" customWidth="1"/>
    <col min="1009" max="1009" width="21.85546875" bestFit="1" customWidth="1"/>
    <col min="1010" max="1010" width="19.5703125" bestFit="1" customWidth="1"/>
    <col min="1011" max="1011" width="28.140625" bestFit="1" customWidth="1"/>
    <col min="1012" max="1012" width="22" bestFit="1" customWidth="1"/>
    <col min="1013" max="1013" width="24.28515625" bestFit="1" customWidth="1"/>
    <col min="1014" max="1014" width="20.28515625" bestFit="1" customWidth="1"/>
    <col min="1015" max="1015" width="26" bestFit="1" customWidth="1"/>
    <col min="1016" max="1016" width="12.42578125" bestFit="1" customWidth="1"/>
    <col min="1017" max="1017" width="22.140625" bestFit="1" customWidth="1"/>
    <col min="1018" max="1018" width="15.85546875" bestFit="1" customWidth="1"/>
    <col min="1019" max="1019" width="46.5703125" bestFit="1" customWidth="1"/>
    <col min="1020" max="1020" width="25.85546875" bestFit="1" customWidth="1"/>
    <col min="1021" max="1021" width="26.85546875" bestFit="1" customWidth="1"/>
    <col min="1022" max="1022" width="32.42578125" bestFit="1" customWidth="1"/>
    <col min="1023" max="1023" width="23" bestFit="1" customWidth="1"/>
    <col min="1024" max="1024" width="16.5703125" bestFit="1" customWidth="1"/>
    <col min="1025" max="1025" width="22.7109375" bestFit="1" customWidth="1"/>
    <col min="1026" max="1026" width="20" bestFit="1" customWidth="1"/>
    <col min="1027" max="1027" width="32.7109375" bestFit="1" customWidth="1"/>
    <col min="1028" max="1028" width="36.28515625" bestFit="1" customWidth="1"/>
    <col min="1029" max="1029" width="22.7109375" bestFit="1" customWidth="1"/>
    <col min="1030" max="1030" width="15.85546875" bestFit="1" customWidth="1"/>
    <col min="1031" max="1031" width="14.42578125" bestFit="1" customWidth="1"/>
    <col min="1032" max="1032" width="26" bestFit="1" customWidth="1"/>
    <col min="1033" max="1033" width="24.85546875" bestFit="1" customWidth="1"/>
    <col min="1034" max="1034" width="25.140625" bestFit="1" customWidth="1"/>
    <col min="1035" max="1035" width="24.5703125" bestFit="1" customWidth="1"/>
    <col min="1036" max="1036" width="9.28515625" bestFit="1" customWidth="1"/>
    <col min="1037" max="1037" width="14.5703125" bestFit="1" customWidth="1"/>
    <col min="1038" max="1038" width="21.7109375" bestFit="1" customWidth="1"/>
    <col min="1039" max="1039" width="9" bestFit="1" customWidth="1"/>
    <col min="1040" max="1040" width="28.7109375" bestFit="1" customWidth="1"/>
    <col min="1041" max="1041" width="16.7109375" bestFit="1" customWidth="1"/>
    <col min="1042" max="1042" width="12" bestFit="1" customWidth="1"/>
  </cols>
  <sheetData>
    <row r="1" spans="1:3" x14ac:dyDescent="0.25">
      <c r="A1" s="1" t="s">
        <v>2</v>
      </c>
      <c r="B1" t="s">
        <v>986</v>
      </c>
    </row>
    <row r="3" spans="1:3" x14ac:dyDescent="0.25">
      <c r="A3" s="1" t="s">
        <v>965</v>
      </c>
      <c r="B3" t="s">
        <v>980</v>
      </c>
      <c r="C3" t="s">
        <v>967</v>
      </c>
    </row>
    <row r="4" spans="1:3" x14ac:dyDescent="0.25">
      <c r="A4" s="25" t="s">
        <v>1115</v>
      </c>
      <c r="B4" s="3">
        <v>2645417774</v>
      </c>
      <c r="C4" s="32">
        <v>61</v>
      </c>
    </row>
    <row r="5" spans="1:3" x14ac:dyDescent="0.25">
      <c r="A5" s="25" t="s">
        <v>974</v>
      </c>
      <c r="B5" s="3">
        <v>8120343628</v>
      </c>
      <c r="C5" s="32">
        <v>120</v>
      </c>
    </row>
    <row r="6" spans="1:3" x14ac:dyDescent="0.25">
      <c r="A6" s="25" t="s">
        <v>975</v>
      </c>
      <c r="B6" s="3">
        <v>141465398337.45001</v>
      </c>
      <c r="C6" s="32">
        <v>324</v>
      </c>
    </row>
    <row r="7" spans="1:3" x14ac:dyDescent="0.25">
      <c r="A7" s="25" t="s">
        <v>976</v>
      </c>
      <c r="B7" s="3">
        <v>2999114007804.6582</v>
      </c>
      <c r="C7" s="32">
        <v>582</v>
      </c>
    </row>
    <row r="8" spans="1:3" x14ac:dyDescent="0.25">
      <c r="A8" s="25" t="s">
        <v>977</v>
      </c>
      <c r="B8" s="3">
        <v>4416940164059.958</v>
      </c>
      <c r="C8" s="32">
        <v>730</v>
      </c>
    </row>
    <row r="9" spans="1:3" x14ac:dyDescent="0.25">
      <c r="A9" s="25" t="s">
        <v>978</v>
      </c>
      <c r="B9" s="3">
        <v>6024545501907.958</v>
      </c>
      <c r="C9" s="32">
        <v>837</v>
      </c>
    </row>
    <row r="10" spans="1:3" x14ac:dyDescent="0.25">
      <c r="A10" s="25" t="s">
        <v>979</v>
      </c>
      <c r="B10" s="3">
        <v>7919607293646.458</v>
      </c>
      <c r="C10" s="32">
        <v>1040</v>
      </c>
    </row>
    <row r="11" spans="1:3" x14ac:dyDescent="0.25">
      <c r="A11" s="25" t="s">
        <v>1114</v>
      </c>
      <c r="B11" s="3">
        <v>9927359878677.248</v>
      </c>
      <c r="C11" s="32">
        <v>1124</v>
      </c>
    </row>
    <row r="12" spans="1:3" x14ac:dyDescent="0.25">
      <c r="A12" s="2" t="s">
        <v>966</v>
      </c>
      <c r="B12" s="32"/>
      <c r="C12" s="32"/>
    </row>
    <row r="51" spans="1:21" s="21" customFormat="1" x14ac:dyDescent="0.25">
      <c r="A51" s="20" t="s">
        <v>980</v>
      </c>
      <c r="B51" s="20" t="s">
        <v>984</v>
      </c>
      <c r="T51"/>
      <c r="U51"/>
    </row>
    <row r="52" spans="1:21" s="21" customFormat="1" x14ac:dyDescent="0.25">
      <c r="A52" s="20" t="s">
        <v>965</v>
      </c>
      <c r="B52" s="21" t="s">
        <v>171</v>
      </c>
      <c r="C52" s="21" t="s">
        <v>9</v>
      </c>
      <c r="D52" s="21" t="s">
        <v>964</v>
      </c>
      <c r="E52" s="21" t="s">
        <v>155</v>
      </c>
      <c r="F52" s="21" t="s">
        <v>932</v>
      </c>
      <c r="G52" s="21" t="s">
        <v>12</v>
      </c>
      <c r="H52" s="21" t="s">
        <v>41</v>
      </c>
      <c r="I52" s="21" t="s">
        <v>118</v>
      </c>
      <c r="J52" s="21" t="s">
        <v>141</v>
      </c>
      <c r="K52" s="21" t="s">
        <v>126</v>
      </c>
      <c r="L52" s="21" t="s">
        <v>75</v>
      </c>
      <c r="M52" s="21" t="s">
        <v>7</v>
      </c>
      <c r="N52" s="21" t="s">
        <v>533</v>
      </c>
      <c r="O52" s="21" t="s">
        <v>31</v>
      </c>
      <c r="P52" s="21" t="s">
        <v>21</v>
      </c>
      <c r="Q52" s="21" t="s">
        <v>983</v>
      </c>
      <c r="R52" s="21" t="s">
        <v>1186</v>
      </c>
      <c r="S52" s="21" t="s">
        <v>966</v>
      </c>
      <c r="T52"/>
      <c r="U52"/>
    </row>
    <row r="53" spans="1:21" s="21" customFormat="1" x14ac:dyDescent="0.25">
      <c r="A53" s="22" t="s">
        <v>1115</v>
      </c>
      <c r="B53" s="23">
        <v>0</v>
      </c>
      <c r="C53" s="23">
        <v>469610000</v>
      </c>
      <c r="D53" s="23">
        <v>0</v>
      </c>
      <c r="E53" s="23">
        <v>0</v>
      </c>
      <c r="F53" s="23">
        <v>117100000</v>
      </c>
      <c r="G53" s="23">
        <v>3000000</v>
      </c>
      <c r="H53" s="23">
        <v>0</v>
      </c>
      <c r="I53" s="23">
        <v>1929400000</v>
      </c>
      <c r="J53" s="23">
        <v>0</v>
      </c>
      <c r="K53" s="23">
        <v>0</v>
      </c>
      <c r="L53" s="23">
        <v>55518500</v>
      </c>
      <c r="M53" s="23">
        <v>69100000</v>
      </c>
      <c r="N53" s="23">
        <v>30000</v>
      </c>
      <c r="O53" s="23">
        <v>0</v>
      </c>
      <c r="P53" s="23">
        <v>1659274</v>
      </c>
      <c r="Q53" s="23">
        <v>0</v>
      </c>
      <c r="R53" s="23">
        <v>0</v>
      </c>
      <c r="S53" s="23">
        <v>2645417774</v>
      </c>
      <c r="T53"/>
      <c r="U53"/>
    </row>
    <row r="54" spans="1:21" s="21" customFormat="1" x14ac:dyDescent="0.25">
      <c r="A54" s="22" t="s">
        <v>974</v>
      </c>
      <c r="B54" s="23">
        <v>0</v>
      </c>
      <c r="C54" s="23">
        <v>469610000</v>
      </c>
      <c r="D54" s="23">
        <v>0</v>
      </c>
      <c r="E54" s="23">
        <v>0</v>
      </c>
      <c r="F54" s="23">
        <v>241100000</v>
      </c>
      <c r="G54" s="23">
        <v>295220240</v>
      </c>
      <c r="H54" s="23">
        <v>0</v>
      </c>
      <c r="I54" s="23">
        <v>6579905614</v>
      </c>
      <c r="J54" s="23">
        <v>0</v>
      </c>
      <c r="K54" s="23">
        <v>0</v>
      </c>
      <c r="L54" s="23">
        <v>55518500</v>
      </c>
      <c r="M54" s="23">
        <v>195300000</v>
      </c>
      <c r="N54" s="23">
        <v>30000</v>
      </c>
      <c r="O54" s="23">
        <v>282000000</v>
      </c>
      <c r="P54" s="23">
        <v>1659274</v>
      </c>
      <c r="Q54" s="23">
        <v>0</v>
      </c>
      <c r="R54" s="23">
        <v>0</v>
      </c>
      <c r="S54" s="23">
        <v>8120343628</v>
      </c>
      <c r="T54"/>
      <c r="U54"/>
    </row>
    <row r="55" spans="1:21" s="21" customFormat="1" x14ac:dyDescent="0.25">
      <c r="A55" s="22" t="s">
        <v>975</v>
      </c>
      <c r="B55" s="23">
        <v>50790013248</v>
      </c>
      <c r="C55" s="23">
        <v>4372554941.4499998</v>
      </c>
      <c r="D55" s="23">
        <v>0</v>
      </c>
      <c r="E55" s="23">
        <v>0</v>
      </c>
      <c r="F55" s="23">
        <v>26378412125</v>
      </c>
      <c r="G55" s="23">
        <v>2550519295</v>
      </c>
      <c r="H55" s="23">
        <v>0</v>
      </c>
      <c r="I55" s="23">
        <v>9218772396</v>
      </c>
      <c r="J55" s="23">
        <v>759300000</v>
      </c>
      <c r="K55" s="23">
        <v>0</v>
      </c>
      <c r="L55" s="23">
        <v>12694212058</v>
      </c>
      <c r="M55" s="23">
        <v>617000000</v>
      </c>
      <c r="N55" s="23">
        <v>30000</v>
      </c>
      <c r="O55" s="23">
        <v>28410125000</v>
      </c>
      <c r="P55" s="23">
        <v>1659274</v>
      </c>
      <c r="Q55" s="23">
        <v>0</v>
      </c>
      <c r="R55" s="23">
        <v>5672800000</v>
      </c>
      <c r="S55" s="23">
        <v>141465398337.45001</v>
      </c>
      <c r="T55"/>
      <c r="U55"/>
    </row>
    <row r="56" spans="1:21" s="21" customFormat="1" x14ac:dyDescent="0.25">
      <c r="A56" s="22" t="s">
        <v>976</v>
      </c>
      <c r="B56" s="23">
        <v>325257181248</v>
      </c>
      <c r="C56" s="23">
        <v>14617757251.658001</v>
      </c>
      <c r="D56" s="23">
        <v>90844784</v>
      </c>
      <c r="E56" s="23">
        <v>1508047970</v>
      </c>
      <c r="F56" s="23">
        <v>162022894713</v>
      </c>
      <c r="G56" s="23">
        <v>16793283953</v>
      </c>
      <c r="H56" s="23">
        <v>200000000</v>
      </c>
      <c r="I56" s="23">
        <v>20685460354</v>
      </c>
      <c r="J56" s="23">
        <v>856370257</v>
      </c>
      <c r="K56" s="23">
        <v>736397000000</v>
      </c>
      <c r="L56" s="23">
        <v>15706212058</v>
      </c>
      <c r="M56" s="23">
        <v>743454228</v>
      </c>
      <c r="N56" s="23">
        <v>30000</v>
      </c>
      <c r="O56" s="23">
        <v>1392073454500</v>
      </c>
      <c r="P56" s="23">
        <v>2359274</v>
      </c>
      <c r="Q56" s="23">
        <v>0</v>
      </c>
      <c r="R56" s="23">
        <v>312159657214</v>
      </c>
      <c r="S56" s="23">
        <v>2999114007804.6582</v>
      </c>
      <c r="T56"/>
      <c r="U56"/>
    </row>
    <row r="57" spans="1:21" s="21" customFormat="1" x14ac:dyDescent="0.25">
      <c r="A57" s="22" t="s">
        <v>977</v>
      </c>
      <c r="B57" s="23">
        <v>329187452248</v>
      </c>
      <c r="C57" s="23">
        <v>15498531408.658001</v>
      </c>
      <c r="D57" s="23">
        <v>90844784</v>
      </c>
      <c r="E57" s="23">
        <v>1508047970</v>
      </c>
      <c r="F57" s="23">
        <v>178725710664.29999</v>
      </c>
      <c r="G57" s="23">
        <v>27310568123</v>
      </c>
      <c r="H57" s="23">
        <v>200000000</v>
      </c>
      <c r="I57" s="23">
        <v>51248532560</v>
      </c>
      <c r="J57" s="23">
        <v>858952296</v>
      </c>
      <c r="K57" s="23">
        <v>1643041000000</v>
      </c>
      <c r="L57" s="23">
        <v>37300648799</v>
      </c>
      <c r="M57" s="23">
        <v>1699323889</v>
      </c>
      <c r="N57" s="23">
        <v>30000</v>
      </c>
      <c r="O57" s="23">
        <v>1749584882091</v>
      </c>
      <c r="P57" s="23">
        <v>3359274</v>
      </c>
      <c r="Q57" s="23">
        <v>0</v>
      </c>
      <c r="R57" s="23">
        <v>380682279953</v>
      </c>
      <c r="S57" s="23">
        <v>4416940164059.958</v>
      </c>
      <c r="T57"/>
      <c r="U57"/>
    </row>
    <row r="58" spans="1:21" s="21" customFormat="1" x14ac:dyDescent="0.25">
      <c r="A58" s="22" t="s">
        <v>978</v>
      </c>
      <c r="B58" s="23">
        <v>475014452248</v>
      </c>
      <c r="C58" s="23">
        <v>15498531408.658001</v>
      </c>
      <c r="D58" s="23">
        <v>90844784</v>
      </c>
      <c r="E58" s="23">
        <v>1508047970</v>
      </c>
      <c r="F58" s="23">
        <v>182809551620.29999</v>
      </c>
      <c r="G58" s="23">
        <v>29102714023</v>
      </c>
      <c r="H58" s="23">
        <v>200000000</v>
      </c>
      <c r="I58" s="23">
        <v>80794265552</v>
      </c>
      <c r="J58" s="23">
        <v>858952296</v>
      </c>
      <c r="K58" s="23">
        <v>2862196400000</v>
      </c>
      <c r="L58" s="23">
        <v>51600648799</v>
      </c>
      <c r="M58" s="23">
        <v>1700693889</v>
      </c>
      <c r="N58" s="23">
        <v>30000</v>
      </c>
      <c r="O58" s="23">
        <v>1816480730091</v>
      </c>
      <c r="P58" s="23">
        <v>3359274</v>
      </c>
      <c r="Q58" s="23">
        <v>0</v>
      </c>
      <c r="R58" s="23">
        <v>506686279953</v>
      </c>
      <c r="S58" s="23">
        <v>6024545501907.958</v>
      </c>
      <c r="T58"/>
      <c r="U58"/>
    </row>
    <row r="59" spans="1:21" s="21" customFormat="1" x14ac:dyDescent="0.25">
      <c r="A59" s="22" t="s">
        <v>979</v>
      </c>
      <c r="B59" s="23">
        <v>475014452248</v>
      </c>
      <c r="C59" s="23">
        <v>15600876132.658001</v>
      </c>
      <c r="D59" s="23">
        <v>90844784</v>
      </c>
      <c r="E59" s="23">
        <v>1508047970</v>
      </c>
      <c r="F59" s="23">
        <v>186638122333.29999</v>
      </c>
      <c r="G59" s="23">
        <v>29844283821.5</v>
      </c>
      <c r="H59" s="23">
        <v>208000000</v>
      </c>
      <c r="I59" s="23">
        <v>92428084547</v>
      </c>
      <c r="J59" s="23">
        <v>887572296</v>
      </c>
      <c r="K59" s="23">
        <v>4329168778914</v>
      </c>
      <c r="L59" s="23">
        <v>187306649239</v>
      </c>
      <c r="M59" s="23">
        <v>1703536043</v>
      </c>
      <c r="N59" s="23">
        <v>30000</v>
      </c>
      <c r="O59" s="23">
        <v>1837178156091</v>
      </c>
      <c r="P59" s="23">
        <v>3559274</v>
      </c>
      <c r="Q59" s="23">
        <v>0</v>
      </c>
      <c r="R59" s="23">
        <v>762026299953</v>
      </c>
      <c r="S59" s="23">
        <v>7919607293646.458</v>
      </c>
      <c r="T59"/>
      <c r="U59"/>
    </row>
    <row r="60" spans="1:21" s="21" customFormat="1" x14ac:dyDescent="0.25">
      <c r="A60" s="22" t="s">
        <v>1114</v>
      </c>
      <c r="B60" s="23">
        <v>1025019452248</v>
      </c>
      <c r="C60" s="23">
        <v>15733876138.658001</v>
      </c>
      <c r="D60" s="23">
        <v>90844784</v>
      </c>
      <c r="E60" s="23">
        <v>1508047970</v>
      </c>
      <c r="F60" s="23">
        <v>190412501756.78998</v>
      </c>
      <c r="G60" s="23">
        <v>29858378222.799999</v>
      </c>
      <c r="H60" s="23">
        <v>258000000</v>
      </c>
      <c r="I60" s="23">
        <v>97626084547</v>
      </c>
      <c r="J60" s="23">
        <v>888872296</v>
      </c>
      <c r="K60" s="23">
        <v>4967425138914</v>
      </c>
      <c r="L60" s="23">
        <v>638176649439</v>
      </c>
      <c r="M60" s="23">
        <v>3008667043</v>
      </c>
      <c r="N60" s="23">
        <v>30000</v>
      </c>
      <c r="O60" s="23">
        <v>1936202296091</v>
      </c>
      <c r="P60" s="23">
        <v>6699274</v>
      </c>
      <c r="Q60" s="23">
        <v>0</v>
      </c>
      <c r="R60" s="23">
        <v>1021144339953</v>
      </c>
      <c r="S60" s="23">
        <v>9927359878677.248</v>
      </c>
      <c r="T60"/>
      <c r="U60"/>
    </row>
    <row r="61" spans="1:21" s="21" customFormat="1" x14ac:dyDescent="0.25">
      <c r="A61" s="22" t="s">
        <v>966</v>
      </c>
      <c r="B61" s="23"/>
      <c r="C61" s="23"/>
      <c r="D61" s="23"/>
      <c r="E61" s="23"/>
      <c r="F61" s="23"/>
      <c r="G61" s="23"/>
      <c r="H61" s="23"/>
      <c r="I61" s="23"/>
      <c r="J61" s="23"/>
      <c r="K61" s="23"/>
      <c r="L61" s="23"/>
      <c r="M61" s="23"/>
      <c r="N61" s="23"/>
      <c r="O61" s="23"/>
      <c r="P61" s="23"/>
      <c r="Q61" s="23"/>
      <c r="R61" s="23"/>
      <c r="S61" s="23"/>
      <c r="T61"/>
      <c r="U61"/>
    </row>
    <row r="64" spans="1:21" x14ac:dyDescent="0.25">
      <c r="A64" s="1" t="s">
        <v>965</v>
      </c>
      <c r="B64" s="3" t="s">
        <v>980</v>
      </c>
      <c r="C64" t="s">
        <v>967</v>
      </c>
      <c r="D64" s="1"/>
      <c r="E64" s="1"/>
      <c r="F64" s="1"/>
      <c r="G64" s="1"/>
      <c r="H64" s="1"/>
      <c r="I64" s="1"/>
      <c r="J64" s="1"/>
      <c r="K64" s="1"/>
      <c r="L64" s="1"/>
      <c r="M64" s="1"/>
      <c r="N64" s="1"/>
      <c r="O64" s="1"/>
      <c r="P64" s="1"/>
      <c r="Q64" s="1"/>
      <c r="R64" s="1"/>
      <c r="S64" s="1"/>
      <c r="T64" s="1"/>
      <c r="U64" s="1"/>
    </row>
    <row r="65" spans="1:8" x14ac:dyDescent="0.25">
      <c r="A65" s="2" t="s">
        <v>981</v>
      </c>
      <c r="B65" s="3">
        <v>7719827529875</v>
      </c>
      <c r="C65" s="32">
        <v>93</v>
      </c>
    </row>
    <row r="66" spans="1:8" x14ac:dyDescent="0.25">
      <c r="A66" s="15" t="s">
        <v>171</v>
      </c>
      <c r="B66" s="3">
        <v>701936940000</v>
      </c>
      <c r="C66" s="32">
        <v>5</v>
      </c>
    </row>
    <row r="67" spans="1:8" x14ac:dyDescent="0.25">
      <c r="A67" s="15" t="s">
        <v>9</v>
      </c>
      <c r="B67" s="3">
        <v>0</v>
      </c>
      <c r="C67" s="32">
        <v>1</v>
      </c>
    </row>
    <row r="68" spans="1:8" x14ac:dyDescent="0.25">
      <c r="A68" s="15" t="s">
        <v>932</v>
      </c>
      <c r="B68" s="3">
        <v>143712628661</v>
      </c>
      <c r="C68" s="32">
        <v>33</v>
      </c>
    </row>
    <row r="69" spans="1:8" x14ac:dyDescent="0.25">
      <c r="A69" s="15" t="s">
        <v>12</v>
      </c>
      <c r="B69" s="3">
        <v>2952687550</v>
      </c>
      <c r="C69" s="32">
        <v>6</v>
      </c>
    </row>
    <row r="70" spans="1:8" x14ac:dyDescent="0.25">
      <c r="A70" s="15" t="s">
        <v>118</v>
      </c>
      <c r="B70" s="3">
        <v>0</v>
      </c>
      <c r="C70" s="32">
        <v>1</v>
      </c>
      <c r="F70" s="26"/>
      <c r="H70" s="26"/>
    </row>
    <row r="71" spans="1:8" x14ac:dyDescent="0.25">
      <c r="A71" s="15" t="s">
        <v>126</v>
      </c>
      <c r="B71" s="3">
        <v>4964047738914</v>
      </c>
      <c r="C71" s="32">
        <v>21</v>
      </c>
      <c r="H71" s="36"/>
    </row>
    <row r="72" spans="1:8" x14ac:dyDescent="0.25">
      <c r="A72" s="15" t="s">
        <v>75</v>
      </c>
      <c r="B72" s="3">
        <v>618954843797</v>
      </c>
      <c r="C72" s="32">
        <v>5</v>
      </c>
    </row>
    <row r="73" spans="1:8" x14ac:dyDescent="0.25">
      <c r="A73" s="15" t="s">
        <v>31</v>
      </c>
      <c r="B73" s="3">
        <v>363520338000</v>
      </c>
      <c r="C73" s="32">
        <v>9</v>
      </c>
    </row>
    <row r="74" spans="1:8" x14ac:dyDescent="0.25">
      <c r="A74" s="15" t="s">
        <v>1186</v>
      </c>
      <c r="B74" s="3">
        <v>924702352953</v>
      </c>
      <c r="C74" s="32">
        <v>12</v>
      </c>
    </row>
    <row r="75" spans="1:8" x14ac:dyDescent="0.25">
      <c r="A75" s="2" t="s">
        <v>6</v>
      </c>
      <c r="B75" s="3">
        <v>413899128054.93799</v>
      </c>
      <c r="C75" s="32">
        <v>975</v>
      </c>
    </row>
    <row r="76" spans="1:8" x14ac:dyDescent="0.25">
      <c r="A76" s="15" t="s">
        <v>171</v>
      </c>
      <c r="B76" s="3">
        <v>56344512248</v>
      </c>
      <c r="C76" s="32">
        <v>3</v>
      </c>
    </row>
    <row r="77" spans="1:8" x14ac:dyDescent="0.25">
      <c r="A77" s="15" t="s">
        <v>9</v>
      </c>
      <c r="B77" s="3">
        <v>15732676138.658001</v>
      </c>
      <c r="C77" s="32">
        <v>179</v>
      </c>
    </row>
    <row r="78" spans="1:8" x14ac:dyDescent="0.25">
      <c r="A78" s="15" t="s">
        <v>964</v>
      </c>
      <c r="B78" s="3">
        <v>90844784</v>
      </c>
      <c r="C78" s="32">
        <v>1</v>
      </c>
    </row>
    <row r="79" spans="1:8" x14ac:dyDescent="0.25">
      <c r="A79" s="15" t="s">
        <v>155</v>
      </c>
      <c r="B79" s="3">
        <v>841047970</v>
      </c>
      <c r="C79" s="32">
        <v>3</v>
      </c>
    </row>
    <row r="80" spans="1:8" x14ac:dyDescent="0.25">
      <c r="A80" s="15" t="s">
        <v>932</v>
      </c>
      <c r="B80" s="3">
        <v>17180794097.48</v>
      </c>
      <c r="C80" s="32">
        <v>119</v>
      </c>
    </row>
    <row r="81" spans="1:6" x14ac:dyDescent="0.25">
      <c r="A81" s="15" t="s">
        <v>12</v>
      </c>
      <c r="B81" s="3">
        <v>14452644772.799999</v>
      </c>
      <c r="C81" s="32">
        <v>286</v>
      </c>
      <c r="F81" s="26"/>
    </row>
    <row r="82" spans="1:6" x14ac:dyDescent="0.25">
      <c r="A82" s="15" t="s">
        <v>41</v>
      </c>
      <c r="B82" s="3">
        <v>258000000</v>
      </c>
      <c r="C82" s="32">
        <v>5</v>
      </c>
    </row>
    <row r="83" spans="1:6" x14ac:dyDescent="0.25">
      <c r="A83" s="15" t="s">
        <v>118</v>
      </c>
      <c r="B83" s="3">
        <v>97109084547</v>
      </c>
      <c r="C83" s="32">
        <v>155</v>
      </c>
    </row>
    <row r="84" spans="1:6" x14ac:dyDescent="0.25">
      <c r="A84" s="15" t="s">
        <v>141</v>
      </c>
      <c r="B84" s="3">
        <v>347872296</v>
      </c>
      <c r="C84" s="32">
        <v>16</v>
      </c>
    </row>
    <row r="85" spans="1:6" x14ac:dyDescent="0.25">
      <c r="A85" s="15" t="s">
        <v>126</v>
      </c>
      <c r="B85" s="3">
        <v>3377400000</v>
      </c>
      <c r="C85" s="32">
        <v>3</v>
      </c>
    </row>
    <row r="86" spans="1:6" x14ac:dyDescent="0.25">
      <c r="A86" s="15" t="s">
        <v>75</v>
      </c>
      <c r="B86" s="3">
        <v>7607487084</v>
      </c>
      <c r="C86" s="32">
        <v>18</v>
      </c>
    </row>
    <row r="87" spans="1:6" x14ac:dyDescent="0.25">
      <c r="A87" s="15" t="s">
        <v>7</v>
      </c>
      <c r="B87" s="3">
        <v>3008667043</v>
      </c>
      <c r="C87" s="32">
        <v>53</v>
      </c>
    </row>
    <row r="88" spans="1:6" x14ac:dyDescent="0.25">
      <c r="A88" s="15" t="s">
        <v>533</v>
      </c>
      <c r="B88" s="3">
        <v>30000</v>
      </c>
      <c r="C88" s="32">
        <v>1</v>
      </c>
    </row>
    <row r="89" spans="1:6" x14ac:dyDescent="0.25">
      <c r="A89" s="15" t="s">
        <v>31</v>
      </c>
      <c r="B89" s="3">
        <v>106697380800</v>
      </c>
      <c r="C89" s="32">
        <v>109</v>
      </c>
    </row>
    <row r="90" spans="1:6" x14ac:dyDescent="0.25">
      <c r="A90" s="15" t="s">
        <v>21</v>
      </c>
      <c r="B90" s="3">
        <v>6699274</v>
      </c>
      <c r="C90" s="32">
        <v>14</v>
      </c>
    </row>
    <row r="91" spans="1:6" x14ac:dyDescent="0.25">
      <c r="A91" s="15" t="s">
        <v>1186</v>
      </c>
      <c r="B91" s="3">
        <v>90843987000</v>
      </c>
      <c r="C91" s="32">
        <v>10</v>
      </c>
    </row>
    <row r="92" spans="1:6" x14ac:dyDescent="0.25">
      <c r="A92" s="2" t="s">
        <v>985</v>
      </c>
      <c r="B92" s="3">
        <v>1793633220747.3101</v>
      </c>
      <c r="C92" s="32">
        <v>56</v>
      </c>
    </row>
    <row r="93" spans="1:6" x14ac:dyDescent="0.25">
      <c r="A93" s="15" t="s">
        <v>171</v>
      </c>
      <c r="B93" s="3">
        <v>266738000000</v>
      </c>
      <c r="C93" s="32">
        <v>1</v>
      </c>
    </row>
    <row r="94" spans="1:6" x14ac:dyDescent="0.25">
      <c r="A94" s="15" t="s">
        <v>9</v>
      </c>
      <c r="B94" s="3">
        <v>1200000</v>
      </c>
      <c r="C94" s="32">
        <v>2</v>
      </c>
    </row>
    <row r="95" spans="1:6" x14ac:dyDescent="0.25">
      <c r="A95" s="15" t="s">
        <v>155</v>
      </c>
      <c r="B95" s="3">
        <v>667000000</v>
      </c>
      <c r="C95" s="32">
        <v>1</v>
      </c>
    </row>
    <row r="96" spans="1:6" x14ac:dyDescent="0.25">
      <c r="A96" s="15" t="s">
        <v>932</v>
      </c>
      <c r="B96" s="3">
        <v>29519078998.310001</v>
      </c>
      <c r="C96" s="32">
        <v>12</v>
      </c>
    </row>
    <row r="97" spans="1:6" x14ac:dyDescent="0.25">
      <c r="A97" s="15" t="s">
        <v>12</v>
      </c>
      <c r="B97" s="3">
        <v>12453045900</v>
      </c>
      <c r="C97" s="32">
        <v>10</v>
      </c>
      <c r="F97" s="26"/>
    </row>
    <row r="98" spans="1:6" x14ac:dyDescent="0.25">
      <c r="A98" s="15" t="s">
        <v>118</v>
      </c>
      <c r="B98" s="3">
        <v>517000000</v>
      </c>
      <c r="C98" s="32">
        <v>6</v>
      </c>
    </row>
    <row r="99" spans="1:6" x14ac:dyDescent="0.25">
      <c r="A99" s="15" t="s">
        <v>141</v>
      </c>
      <c r="B99" s="3">
        <v>541000000</v>
      </c>
      <c r="C99" s="32">
        <v>1</v>
      </c>
    </row>
    <row r="100" spans="1:6" x14ac:dyDescent="0.25">
      <c r="A100" s="15" t="s">
        <v>75</v>
      </c>
      <c r="B100" s="3">
        <v>11614318558</v>
      </c>
      <c r="C100" s="32">
        <v>1</v>
      </c>
    </row>
    <row r="101" spans="1:6" x14ac:dyDescent="0.25">
      <c r="A101" s="15" t="s">
        <v>31</v>
      </c>
      <c r="B101" s="3">
        <v>1465984577291</v>
      </c>
      <c r="C101" s="32">
        <v>18</v>
      </c>
    </row>
    <row r="102" spans="1:6" x14ac:dyDescent="0.25">
      <c r="A102" s="15" t="s">
        <v>1186</v>
      </c>
      <c r="B102" s="3">
        <v>5598000000</v>
      </c>
      <c r="C102" s="32">
        <v>4</v>
      </c>
    </row>
    <row r="103" spans="1:6" x14ac:dyDescent="0.25">
      <c r="A103" s="2" t="s">
        <v>983</v>
      </c>
      <c r="B103" s="3"/>
      <c r="C103" s="32"/>
    </row>
    <row r="104" spans="1:6" x14ac:dyDescent="0.25">
      <c r="A104" s="15" t="s">
        <v>983</v>
      </c>
      <c r="B104" s="3"/>
      <c r="C104" s="32"/>
    </row>
    <row r="105" spans="1:6" x14ac:dyDescent="0.25">
      <c r="A105" s="2" t="s">
        <v>966</v>
      </c>
      <c r="B105" s="3">
        <v>9927359878677.248</v>
      </c>
      <c r="C105" s="32">
        <v>1124</v>
      </c>
    </row>
    <row r="111" spans="1:6" x14ac:dyDescent="0.25">
      <c r="A111" s="1" t="s">
        <v>965</v>
      </c>
      <c r="B111" t="s">
        <v>967</v>
      </c>
    </row>
    <row r="112" spans="1:6" x14ac:dyDescent="0.25">
      <c r="A112" s="2" t="s">
        <v>171</v>
      </c>
      <c r="B112" s="32">
        <v>9</v>
      </c>
    </row>
    <row r="113" spans="1:2" x14ac:dyDescent="0.25">
      <c r="A113" s="2" t="s">
        <v>9</v>
      </c>
      <c r="B113" s="32">
        <v>182</v>
      </c>
    </row>
    <row r="114" spans="1:2" x14ac:dyDescent="0.25">
      <c r="A114" s="2" t="s">
        <v>964</v>
      </c>
      <c r="B114" s="32">
        <v>1</v>
      </c>
    </row>
    <row r="115" spans="1:2" x14ac:dyDescent="0.25">
      <c r="A115" s="2" t="s">
        <v>155</v>
      </c>
      <c r="B115" s="32">
        <v>4</v>
      </c>
    </row>
    <row r="116" spans="1:2" x14ac:dyDescent="0.25">
      <c r="A116" s="2" t="s">
        <v>932</v>
      </c>
      <c r="B116" s="32">
        <v>164</v>
      </c>
    </row>
    <row r="117" spans="1:2" x14ac:dyDescent="0.25">
      <c r="A117" s="2" t="s">
        <v>12</v>
      </c>
      <c r="B117" s="32">
        <v>302</v>
      </c>
    </row>
    <row r="118" spans="1:2" x14ac:dyDescent="0.25">
      <c r="A118" s="2" t="s">
        <v>41</v>
      </c>
      <c r="B118" s="32">
        <v>5</v>
      </c>
    </row>
    <row r="119" spans="1:2" x14ac:dyDescent="0.25">
      <c r="A119" s="2" t="s">
        <v>118</v>
      </c>
      <c r="B119" s="32">
        <v>162</v>
      </c>
    </row>
    <row r="120" spans="1:2" x14ac:dyDescent="0.25">
      <c r="A120" s="2" t="s">
        <v>1186</v>
      </c>
      <c r="B120" s="32">
        <v>26</v>
      </c>
    </row>
    <row r="121" spans="1:2" x14ac:dyDescent="0.25">
      <c r="A121" s="2" t="s">
        <v>141</v>
      </c>
      <c r="B121" s="32">
        <v>17</v>
      </c>
    </row>
    <row r="122" spans="1:2" x14ac:dyDescent="0.25">
      <c r="A122" s="2" t="s">
        <v>126</v>
      </c>
      <c r="B122" s="32">
        <v>24</v>
      </c>
    </row>
    <row r="123" spans="1:2" x14ac:dyDescent="0.25">
      <c r="A123" s="2" t="s">
        <v>75</v>
      </c>
      <c r="B123" s="32">
        <v>24</v>
      </c>
    </row>
    <row r="124" spans="1:2" x14ac:dyDescent="0.25">
      <c r="A124" s="2" t="s">
        <v>7</v>
      </c>
      <c r="B124" s="32">
        <v>53</v>
      </c>
    </row>
    <row r="125" spans="1:2" x14ac:dyDescent="0.25">
      <c r="A125" s="2" t="s">
        <v>533</v>
      </c>
      <c r="B125" s="32">
        <v>1</v>
      </c>
    </row>
    <row r="126" spans="1:2" x14ac:dyDescent="0.25">
      <c r="A126" s="2" t="s">
        <v>31</v>
      </c>
      <c r="B126" s="32">
        <v>136</v>
      </c>
    </row>
    <row r="127" spans="1:2" x14ac:dyDescent="0.25">
      <c r="A127" s="2" t="s">
        <v>21</v>
      </c>
      <c r="B127" s="32">
        <v>14</v>
      </c>
    </row>
    <row r="128" spans="1:2" x14ac:dyDescent="0.25">
      <c r="A128" s="2" t="s">
        <v>983</v>
      </c>
      <c r="B128" s="32"/>
    </row>
    <row r="129" spans="1:2" x14ac:dyDescent="0.25">
      <c r="A129" s="2" t="s">
        <v>966</v>
      </c>
      <c r="B129" s="32">
        <v>1124</v>
      </c>
    </row>
  </sheetData>
  <pageMargins left="0.7" right="0.7" top="0.75" bottom="0.75" header="0.3" footer="0.3"/>
  <pageSetup paperSize="9" scale="58" orientation="portrait" r:id="rId5"/>
  <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Indexed" ma:contentTypeID="0x0101005349523CC1896445A8482293E4E1B23E010094BB066ECBCE7C41B2ADC65A551C5F00" ma:contentTypeVersion="108" ma:contentTypeDescription="" ma:contentTypeScope="" ma:versionID="55e16342ad3e34b8755085bcae71e397">
  <xsd:schema xmlns:xsd="http://www.w3.org/2001/XMLSchema" xmlns:xs="http://www.w3.org/2001/XMLSchema" xmlns:p="http://schemas.microsoft.com/office/2006/metadata/properties" xmlns:ns2="b2ee2435-268c-497f-8d3e-cec60d8d0625" targetNamespace="http://schemas.microsoft.com/office/2006/metadata/properties" ma:root="true" ma:fieldsID="fda08e17c1444aee3622e6182088deb6" ns2:_="">
    <xsd:import namespace="b2ee2435-268c-497f-8d3e-cec60d8d0625"/>
    <xsd:element name="properties">
      <xsd:complexType>
        <xsd:sequence>
          <xsd:element name="documentManagement">
            <xsd:complexType>
              <xsd:all>
                <xsd:element ref="ns2:Trust" minOccurs="0"/>
                <xsd:element ref="ns2:DocumentType" minOccurs="0"/>
                <xsd:element ref="ns2:DocumentDate" minOccurs="0"/>
                <xsd:element ref="ns2:DocumentDescription" minOccurs="0"/>
                <xsd:element ref="ns2:DocumentComments" minOccurs="0"/>
                <xsd:element ref="ns2:RelatedEmail" minOccurs="0"/>
                <xsd:element ref="ns2:FromIndexerChoice" minOccurs="0"/>
                <xsd:element ref="ns2:FromEgami" minOccurs="0"/>
                <xsd:element ref="ns2:Scanned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ee2435-268c-497f-8d3e-cec60d8d0625" elementFormDefault="qualified">
    <xsd:import namespace="http://schemas.microsoft.com/office/2006/documentManagement/types"/>
    <xsd:import namespace="http://schemas.microsoft.com/office/infopath/2007/PartnerControls"/>
    <xsd:element name="Trust" ma:index="2" nillable="true" ma:displayName="Trust" ma:format="Dropdown" ma:internalName="Trust">
      <xsd:simpleType>
        <xsd:restriction base="dms:Choice">
          <xsd:enumeration value="Alan &amp; Babette Sainsbury Charitable Fund"/>
          <xsd:enumeration value="Ashden Awards"/>
          <xsd:enumeration value="Ashden Trust"/>
          <xsd:enumeration value="Elizabeth Clark Charitable Trust"/>
          <xsd:enumeration value="Gatsby Charitable Foundation"/>
          <xsd:enumeration value="Glass-House Trust"/>
          <xsd:enumeration value="Headley Trust"/>
          <xsd:enumeration value="Indigo Trust"/>
          <xsd:enumeration value="J J Charitable Trust"/>
          <xsd:enumeration value="Jerusalem Productions Ltd"/>
          <xsd:enumeration value="Jerusalem Trust"/>
          <xsd:enumeration value="Kay Kendall Leukaemia Fund"/>
          <xsd:enumeration value="Linbury Trust"/>
          <xsd:enumeration value="Lisa Sainsbury"/>
          <xsd:enumeration value="Mark Leonard Trust"/>
          <xsd:enumeration value="Monument Historic Buildings Trust"/>
          <xsd:enumeration value="Monument Trust"/>
          <xsd:enumeration value="Museums &amp; Galleries for Headley"/>
          <xsd:enumeration value="Sainsbury Charitable Fund"/>
          <xsd:enumeration value="Sainsbury Family Charitable Trusts"/>
          <xsd:enumeration value="Staples Trust"/>
          <xsd:enumeration value="Tedworth Charitable Trust"/>
          <xsd:enumeration value="Three Guineas Trust"/>
          <xsd:enumeration value="True Colours Trust"/>
          <xsd:enumeration value="Woodward Charitable Trust"/>
          <xsd:enumeration value="Woolbeding"/>
        </xsd:restriction>
      </xsd:simpleType>
    </xsd:element>
    <xsd:element name="DocumentType" ma:index="3" nillable="true" ma:displayName="Document Type" ma:format="Dropdown" ma:internalName="DocumentType">
      <xsd:simpleType>
        <xsd:restriction base="dms:Choice">
          <xsd:enumeration value="Finance: Accounts"/>
          <xsd:enumeration value="Finance: Admin"/>
          <xsd:enumeration value="Finance: Budget"/>
          <xsd:enumeration value="Finance: Capital Commitments"/>
          <xsd:enumeration value="Finance: Cash"/>
          <xsd:enumeration value="Finance: CCIP"/>
          <xsd:enumeration value="Finance: Ch Commission Return"/>
          <xsd:enumeration value="Finance: Charity Comm Corr"/>
          <xsd:enumeration value="Finance: Charity/Tax Return"/>
          <xsd:enumeration value="Finance: Cheque Request"/>
          <xsd:enumeration value="Finance: Companies Hse Return"/>
          <xsd:enumeration value="Finance: Corporation Tax"/>
          <xsd:enumeration value="Finance: Creditors"/>
          <xsd:enumeration value="Finance: Debtors/Income"/>
          <xsd:enumeration value="Finance: Deed of Appointment"/>
          <xsd:enumeration value="Finance: Deed of Gift"/>
          <xsd:enumeration value="Finance: Deed of Resignation"/>
          <xsd:enumeration value="Finance: Deed of Retirement"/>
          <xsd:enumeration value="Finance: Donations"/>
          <xsd:enumeration value="Finance: Fixed Assets"/>
          <xsd:enumeration value="Finance: Gift Aid"/>
          <xsd:enumeration value="Finance: Investments"/>
          <xsd:enumeration value="Finance: JS Share Move"/>
          <xsd:enumeration value="Finance: Memorandum &amp; Arts"/>
          <xsd:enumeration value="Finance: P + L Schedules"/>
          <xsd:enumeration value="Finance: P/Y Accounts"/>
          <xsd:enumeration value="Finance: Queries"/>
          <xsd:enumeration value="Finance: Resolutions"/>
          <xsd:enumeration value="Finance: Royalty Statements"/>
          <xsd:enumeration value="Finance: Salaries"/>
          <xsd:enumeration value="Finance: Shares Gift"/>
          <xsd:enumeration value="Finance: Spit B/S"/>
          <xsd:enumeration value="Finance: SSAF"/>
          <xsd:enumeration value="Finance: Statutory"/>
          <xsd:enumeration value="Finance: Summary"/>
          <xsd:enumeration value="Finance: Sundry"/>
          <xsd:enumeration value="Finance: TB/Audit trails"/>
          <xsd:enumeration value="Finance: Trust Deed"/>
          <xsd:enumeration value="Finance: Valuation Report"/>
          <xsd:enumeration value="Finance: Valuations"/>
          <xsd:enumeration value="General: Accounts"/>
          <xsd:enumeration value="General: Agenda"/>
          <xsd:enumeration value="General: Agenda Item"/>
          <xsd:enumeration value="General: Agenda Papers"/>
          <xsd:enumeration value="General: Application"/>
          <xsd:enumeration value="General: Award Letter"/>
          <xsd:enumeration value="General: Bundle"/>
          <xsd:enumeration value="General: Certificate"/>
          <xsd:enumeration value="General: Confirmation of Transfer"/>
          <xsd:enumeration value="General: Contract"/>
          <xsd:enumeration value="General: Email"/>
          <xsd:enumeration value="General: Email Attachment"/>
          <xsd:enumeration value="General: Email In"/>
          <xsd:enumeration value="General: Email Out"/>
          <xsd:enumeration value="General: Extract of Minute"/>
          <xsd:enumeration value="General: Fax In"/>
          <xsd:enumeration value="General: Fax Out"/>
          <xsd:enumeration value="General: File note"/>
          <xsd:enumeration value="General: Finance"/>
          <xsd:enumeration value="General: General"/>
          <xsd:enumeration value="General: Grant Acceptance"/>
          <xsd:enumeration value="General: Grant Input Form"/>
          <xsd:enumeration value="General: Invoice"/>
          <xsd:enumeration value="General: Lease Agreement"/>
          <xsd:enumeration value="General: Letter"/>
          <xsd:enumeration value="General: Letter Encl. Cheque"/>
          <xsd:enumeration value="General: Letter In"/>
          <xsd:enumeration value="General: Letter Out"/>
          <xsd:enumeration value="General: Manual"/>
          <xsd:enumeration value="General: Meeting"/>
          <xsd:enumeration value="General: Memo"/>
          <xsd:enumeration value="General: Minutes"/>
          <xsd:enumeration value="General: News Article"/>
          <xsd:enumeration value="General: Note"/>
          <xsd:enumeration value="General: Order"/>
          <xsd:enumeration value="General: Original Proposal"/>
          <xsd:enumeration value="General: Other"/>
          <xsd:enumeration value="General: Policy Document"/>
          <xsd:enumeration value="General: Presentation"/>
          <xsd:enumeration value="General: Progress Report"/>
          <xsd:enumeration value="General: Quote"/>
          <xsd:enumeration value="General: Receipt"/>
          <xsd:enumeration value="General: Registration Document"/>
          <xsd:enumeration value="General: Report"/>
          <xsd:enumeration value="General: Request for Info"/>
          <xsd:enumeration value="General: Request for Payment"/>
          <xsd:enumeration value="General: Research"/>
          <xsd:enumeration value="General: Spreadsheet"/>
          <xsd:enumeration value="General: Trustees Paper"/>
          <xsd:enumeration value="Personnel: Contract of Employment"/>
          <xsd:enumeration value="Personnel: CV"/>
          <xsd:enumeration value="Personnel: Email"/>
          <xsd:enumeration value="Personnel: Interview Assessment Form"/>
          <xsd:enumeration value="Personnel: Letters"/>
          <xsd:enumeration value="Personnel: Medical Screening"/>
          <xsd:enumeration value="Personnel: Offer Letter"/>
          <xsd:enumeration value="Personnel: Other"/>
          <xsd:enumeration value="Personnel: Recruitment Form"/>
          <xsd:enumeration value="Personnel: References"/>
        </xsd:restriction>
      </xsd:simpleType>
    </xsd:element>
    <xsd:element name="DocumentDate" ma:index="4" nillable="true" ma:displayName="Document Date" ma:default="[today]" ma:format="DateOnly" ma:internalName="DocumentDate">
      <xsd:simpleType>
        <xsd:restriction base="dms:DateTime"/>
      </xsd:simpleType>
    </xsd:element>
    <xsd:element name="DocumentDescription" ma:index="5" nillable="true" ma:displayName="Document Description" ma:internalName="DocumentDescription">
      <xsd:simpleType>
        <xsd:restriction base="dms:Text">
          <xsd:maxLength value="255"/>
        </xsd:restriction>
      </xsd:simpleType>
    </xsd:element>
    <xsd:element name="DocumentComments" ma:index="6" nillable="true" ma:displayName="Document Comments" ma:internalName="DocumentComments">
      <xsd:simpleType>
        <xsd:restriction base="dms:Note">
          <xsd:maxLength value="255"/>
        </xsd:restriction>
      </xsd:simpleType>
    </xsd:element>
    <xsd:element name="RelatedEmail" ma:index="7" nillable="true" ma:displayName="Related Email" ma:format="Hyperlink" ma:internalName="RelatedEmail">
      <xsd:complexType>
        <xsd:complexContent>
          <xsd:extension base="dms:URL">
            <xsd:sequence>
              <xsd:element name="Url" type="dms:ValidUrl" minOccurs="0" nillable="true"/>
              <xsd:element name="Description" type="xsd:string" nillable="true"/>
            </xsd:sequence>
          </xsd:extension>
        </xsd:complexContent>
      </xsd:complexType>
    </xsd:element>
    <xsd:element name="FromIndexerChoice" ma:index="8" nillable="true" ma:displayName="From Indexer?" ma:default="No" ma:format="Dropdown" ma:internalName="FromIndexerChoice">
      <xsd:simpleType>
        <xsd:restriction base="dms:Choice">
          <xsd:enumeration value="No"/>
          <xsd:enumeration value="Yes"/>
        </xsd:restriction>
      </xsd:simpleType>
    </xsd:element>
    <xsd:element name="FromEgami" ma:index="9" nillable="true" ma:displayName="From Egami?" ma:default="No" ma:format="Dropdown" ma:internalName="FromEgami">
      <xsd:simpleType>
        <xsd:restriction base="dms:Choice">
          <xsd:enumeration value="No"/>
          <xsd:enumeration value="Yes"/>
        </xsd:restriction>
      </xsd:simpleType>
    </xsd:element>
    <xsd:element name="ScannedDate" ma:index="10" nillable="true" ma:displayName="Scanned Date" ma:format="DateOnly" ma:internalName="Scanned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5c323eb9-42bf-4c5f-9fdb-2be1ed835cc9" ContentTypeId="0x0101005349523CC1896445A8482293E4E1B23E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RelatedEmail xmlns="b2ee2435-268c-497f-8d3e-cec60d8d0625">
      <Url xsi:nil="true"/>
      <Description xsi:nil="true"/>
    </RelatedEmail>
    <Trust xmlns="b2ee2435-268c-497f-8d3e-cec60d8d0625" xsi:nil="true"/>
    <FromIndexerChoice xmlns="b2ee2435-268c-497f-8d3e-cec60d8d0625">No</FromIndexerChoice>
    <ScannedDate xmlns="b2ee2435-268c-497f-8d3e-cec60d8d0625" xsi:nil="true"/>
    <DocumentType xmlns="b2ee2435-268c-497f-8d3e-cec60d8d0625" xsi:nil="true"/>
    <DocumentDate xmlns="b2ee2435-268c-497f-8d3e-cec60d8d0625">2018-08-03T10:45:49+00:00</DocumentDate>
    <FromEgami xmlns="b2ee2435-268c-497f-8d3e-cec60d8d0625">No</FromEgami>
    <DocumentDescription xmlns="b2ee2435-268c-497f-8d3e-cec60d8d0625" xsi:nil="true"/>
    <DocumentComments xmlns="b2ee2435-268c-497f-8d3e-cec60d8d0625" xsi:nil="true"/>
  </documentManagement>
</p:properties>
</file>

<file path=customXml/itemProps1.xml><?xml version="1.0" encoding="utf-8"?>
<ds:datastoreItem xmlns:ds="http://schemas.openxmlformats.org/officeDocument/2006/customXml" ds:itemID="{96D59878-480D-42C3-9E27-E5820857D5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ee2435-268c-497f-8d3e-cec60d8d06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8146644-88B6-4C49-8DF4-72A60B6C578D}">
  <ds:schemaRefs>
    <ds:schemaRef ds:uri="Microsoft.SharePoint.Taxonomy.ContentTypeSync"/>
  </ds:schemaRefs>
</ds:datastoreItem>
</file>

<file path=customXml/itemProps3.xml><?xml version="1.0" encoding="utf-8"?>
<ds:datastoreItem xmlns:ds="http://schemas.openxmlformats.org/officeDocument/2006/customXml" ds:itemID="{7530C3AE-120D-49C7-914D-7B99A599D845}">
  <ds:schemaRefs>
    <ds:schemaRef ds:uri="http://schemas.microsoft.com/sharepoint/v3/contenttype/forms"/>
  </ds:schemaRefs>
</ds:datastoreItem>
</file>

<file path=customXml/itemProps4.xml><?xml version="1.0" encoding="utf-8"?>
<ds:datastoreItem xmlns:ds="http://schemas.openxmlformats.org/officeDocument/2006/customXml" ds:itemID="{A8ADD5B5-5F46-4A72-862E-679EB9B3AF80}">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b2ee2435-268c-497f-8d3e-cec60d8d0625"/>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Notes to data</vt:lpstr>
      <vt:lpstr>List of organizations</vt:lpstr>
      <vt:lpstr>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 Harrison</dc:creator>
  <cp:lastModifiedBy>Tom Harrison</cp:lastModifiedBy>
  <cp:lastPrinted>2019-03-05T18:37:57Z</cp:lastPrinted>
  <dcterms:created xsi:type="dcterms:W3CDTF">2018-08-03T10:36:30Z</dcterms:created>
  <dcterms:modified xsi:type="dcterms:W3CDTF">2019-08-14T14:18:36Z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0x0101005349523CC1896445A8482293E4E1B23E010094BB066ECBCE7C41B2ADC65A551C5F00</vt:lpwstr>
  </property>
  <property fmtid="{D5CDD505-2E9C-101B-9397-08002B2CF9AE}" pid="3" name="AuthorIds_UIVersion_4608">
    <vt:lpwstr>76</vt:lpwstr>
  </property>
</Properties>
</file>